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05" windowHeight="9945" activeTab="0"/>
  </bookViews>
  <sheets>
    <sheet name="Eingabe" sheetId="1" r:id="rId1"/>
    <sheet name="Allgemein" sheetId="2" r:id="rId2"/>
  </sheets>
  <definedNames/>
  <calcPr fullCalcOnLoad="1"/>
</workbook>
</file>

<file path=xl/sharedStrings.xml><?xml version="1.0" encoding="utf-8"?>
<sst xmlns="http://schemas.openxmlformats.org/spreadsheetml/2006/main" count="122" uniqueCount="113">
  <si>
    <r>
      <t xml:space="preserve">28 </t>
    </r>
    <r>
      <rPr>
        <sz val="6"/>
        <rFont val="Arial"/>
        <family val="2"/>
      </rPr>
      <t>Berechnung des Beförderungsentgeltes</t>
    </r>
  </si>
  <si>
    <t>Güterarten</t>
  </si>
  <si>
    <t>Währung</t>
  </si>
  <si>
    <t>Frachtsatz</t>
  </si>
  <si>
    <t>Beförderungsentgelt</t>
  </si>
  <si>
    <t>Summe</t>
  </si>
  <si>
    <r>
      <t xml:space="preserve">1 </t>
    </r>
    <r>
      <rPr>
        <sz val="6"/>
        <rFont val="Arial"/>
        <family val="2"/>
      </rPr>
      <t>Absender (Name, Anschrift, Land) Expèditeur (nom, adresse, pays)</t>
    </r>
  </si>
  <si>
    <r>
      <t>2</t>
    </r>
    <r>
      <rPr>
        <sz val="10"/>
        <rFont val="Arial"/>
        <family val="2"/>
      </rPr>
      <t xml:space="preserve"> </t>
    </r>
    <r>
      <rPr>
        <sz val="6"/>
        <rFont val="Arial"/>
        <family val="2"/>
      </rPr>
      <t>Empfänger (Name, Anschrift, Land) Destinaytaire (nom, adresse, pays)</t>
    </r>
  </si>
  <si>
    <r>
      <t xml:space="preserve">3 </t>
    </r>
    <r>
      <rPr>
        <sz val="6"/>
        <rFont val="Arial"/>
        <family val="2"/>
      </rPr>
      <t>Auslieferungsort des Gutes</t>
    </r>
  </si>
  <si>
    <t>Ort/Lieu</t>
  </si>
  <si>
    <t>Land/Pays</t>
  </si>
  <si>
    <t>Datum/Date</t>
  </si>
  <si>
    <r>
      <t xml:space="preserve">4 </t>
    </r>
    <r>
      <rPr>
        <sz val="6"/>
        <rFont val="Arial"/>
        <family val="2"/>
      </rPr>
      <t xml:space="preserve">Ort und Tag der Übernahme des Gutes </t>
    </r>
  </si>
  <si>
    <t xml:space="preserve">      Lieu e date de la prise en charge de la merchandise</t>
  </si>
  <si>
    <t xml:space="preserve">     Lieu prêvu pour la livraison de la merchandise</t>
  </si>
  <si>
    <r>
      <t>16</t>
    </r>
    <r>
      <rPr>
        <sz val="10"/>
        <rFont val="Arial"/>
        <family val="2"/>
      </rPr>
      <t xml:space="preserve"> </t>
    </r>
    <r>
      <rPr>
        <sz val="6"/>
        <rFont val="Arial"/>
        <family val="2"/>
      </rPr>
      <t>Frachtführer (Name, Anschrift, Land) / Transporteur (nom, adresse, pays)</t>
    </r>
  </si>
  <si>
    <r>
      <t>17</t>
    </r>
    <r>
      <rPr>
        <sz val="10"/>
        <rFont val="Arial"/>
        <family val="2"/>
      </rPr>
      <t xml:space="preserve">  </t>
    </r>
    <r>
      <rPr>
        <sz val="6"/>
        <rFont val="Arial"/>
        <family val="2"/>
      </rPr>
      <t xml:space="preserve">Nachfolgende Frachtführer (Name, Anschrift, Land) </t>
    </r>
  </si>
  <si>
    <t xml:space="preserve">           Transporteur successifs (nom, adresse, pays)</t>
  </si>
  <si>
    <r>
      <t xml:space="preserve">18  </t>
    </r>
    <r>
      <rPr>
        <sz val="6"/>
        <rFont val="Arial"/>
        <family val="2"/>
      </rPr>
      <t>Vorbehalte und Bemerkungen der Frachtführer</t>
    </r>
  </si>
  <si>
    <t xml:space="preserve">           Reserves et observations des transporteurs</t>
  </si>
  <si>
    <t xml:space="preserve">Ce transport est soumis, nonobstant toute clause contraire, á la Convention relative au contrat de transport international de marchandises par route (CMR). </t>
  </si>
  <si>
    <t xml:space="preserve">Diese Beförderung unterliegt trotz einer gegenteiligen Abmachung den Bestimmungen des Übereinkommens über den Beförderungsvertrag im Internationalen Straßengüterverkehr (CMR). </t>
  </si>
  <si>
    <r>
      <t xml:space="preserve">6 </t>
    </r>
    <r>
      <rPr>
        <sz val="6"/>
        <rFont val="Arial"/>
        <family val="2"/>
      </rPr>
      <t>Kennzeichen u. Nr.    Marques et numêros</t>
    </r>
  </si>
  <si>
    <r>
      <t>11</t>
    </r>
    <r>
      <rPr>
        <sz val="6"/>
        <rFont val="Arial"/>
        <family val="2"/>
      </rPr>
      <t>Bruttogew. i. kg Poids brut, kg</t>
    </r>
  </si>
  <si>
    <r>
      <t>19</t>
    </r>
    <r>
      <rPr>
        <sz val="6"/>
        <rFont val="Arial"/>
        <family val="2"/>
      </rPr>
      <t xml:space="preserve"> Zu zahlen vom                        A payer par</t>
    </r>
  </si>
  <si>
    <t>Absender                               L'expediteur</t>
  </si>
  <si>
    <t>Währung                            Monnaie</t>
  </si>
  <si>
    <t>Empfänger                          Le Destinataire</t>
  </si>
  <si>
    <t>Fracht  / Prix de transport                                                                  Ermäßigungen                    Reductions</t>
  </si>
  <si>
    <r>
      <t xml:space="preserve">Ermäßigungen/Reductions   </t>
    </r>
    <r>
      <rPr>
        <sz val="10"/>
        <rFont val="Arial"/>
        <family val="2"/>
      </rPr>
      <t>-</t>
    </r>
  </si>
  <si>
    <t>Zwischensumme / Solde</t>
  </si>
  <si>
    <t>Zuschläge / Supplements</t>
  </si>
  <si>
    <t>Nebengebühren/Frais acc.</t>
  </si>
  <si>
    <r>
      <t xml:space="preserve">Sonstiges/Divers                  </t>
    </r>
    <r>
      <rPr>
        <sz val="10"/>
        <rFont val="Arial"/>
        <family val="2"/>
      </rPr>
      <t>+</t>
    </r>
  </si>
  <si>
    <r>
      <t>14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Rückerstattung / Remboursement</t>
    </r>
  </si>
  <si>
    <r>
      <t xml:space="preserve">15 </t>
    </r>
    <r>
      <rPr>
        <sz val="6"/>
        <rFont val="Arial"/>
        <family val="2"/>
      </rPr>
      <t>Frachtzahlunganweisungen                                                                                                                                            Prescription d'affranchissement</t>
    </r>
  </si>
  <si>
    <r>
      <t>20</t>
    </r>
    <r>
      <rPr>
        <sz val="6"/>
        <rFont val="Arial"/>
        <family val="2"/>
      </rPr>
      <t xml:space="preserve"> Besondere Vereinbarungen                                                                                  Conventions particulières</t>
    </r>
  </si>
  <si>
    <t>Frei/Franco</t>
  </si>
  <si>
    <t>Unfrei / Non franco</t>
  </si>
  <si>
    <r>
      <t xml:space="preserve">21 </t>
    </r>
    <r>
      <rPr>
        <sz val="6"/>
        <rFont val="Arial"/>
        <family val="2"/>
      </rPr>
      <t xml:space="preserve"> Ausgefertigt in / Etabilie à</t>
    </r>
  </si>
  <si>
    <t>Datum                                  Date</t>
  </si>
  <si>
    <t>Unterschrift und Stempel des Empfängers             (Signature et timbrew du destinataire)</t>
  </si>
  <si>
    <r>
      <t xml:space="preserve">10 </t>
    </r>
    <r>
      <rPr>
        <sz val="6"/>
        <rFont val="Arial"/>
        <family val="2"/>
      </rPr>
      <t>Statistik-Nr.                                      No statistique</t>
    </r>
  </si>
  <si>
    <t>Zu zahl. Gesamtsumme                     Total à payer</t>
  </si>
  <si>
    <r>
      <t>13</t>
    </r>
    <r>
      <rPr>
        <sz val="10"/>
        <rFont val="Arial"/>
        <family val="2"/>
      </rPr>
      <t xml:space="preserve"> </t>
    </r>
    <r>
      <rPr>
        <sz val="6"/>
        <rFont val="Arial"/>
        <family val="2"/>
      </rPr>
      <t>Anweisungen des Absenders (Zoll- und sonstige amtliche Behandlung)                                                          Instructions de l'expediteur (formalitês douaniêres et autres)</t>
    </r>
  </si>
  <si>
    <t>Unterschrift und Stempel des Absenders                                       (Signature et timbre de l'expediteur)</t>
  </si>
  <si>
    <t>Unterschrift und Stempel des Frachtführers                                 (Signature et timbre du transporteur)</t>
  </si>
  <si>
    <r>
      <t>24</t>
    </r>
    <r>
      <rPr>
        <sz val="6"/>
        <rFont val="Arial"/>
        <family val="2"/>
      </rPr>
      <t xml:space="preserve"> Gut empfangen                                        Réception des march.</t>
    </r>
  </si>
  <si>
    <r>
      <t xml:space="preserve">25 </t>
    </r>
    <r>
      <rPr>
        <sz val="6"/>
        <rFont val="Arial"/>
        <family val="2"/>
      </rPr>
      <t>Angaben zur Ermittlung der Tarifentfernung mit Grenzübergängen</t>
    </r>
  </si>
  <si>
    <t>von</t>
  </si>
  <si>
    <t>bis</t>
  </si>
  <si>
    <t>km</t>
  </si>
  <si>
    <t>frachtpfl. Geicht        in kg</t>
  </si>
  <si>
    <t>Tarifstelle Sonderabm.</t>
  </si>
  <si>
    <t>Amtl. Kennzeichen</t>
  </si>
  <si>
    <t>Nutzlast in kg</t>
  </si>
  <si>
    <t>Kfz</t>
  </si>
  <si>
    <t>Anhänger</t>
  </si>
  <si>
    <r>
      <t xml:space="preserve">26 </t>
    </r>
    <r>
      <rPr>
        <sz val="6"/>
        <rFont val="Arial"/>
        <family val="2"/>
      </rPr>
      <t>Vertragspartner des Frachtführers ist - kein - Hilfsgewerbe- treibender im Sinne des anzuwendenden Tarifs</t>
    </r>
  </si>
  <si>
    <t>Benutze Gen.-Nr.</t>
  </si>
  <si>
    <t> National</t>
  </si>
  <si>
    <t> Bilateral</t>
  </si>
  <si>
    <t> EG</t>
  </si>
  <si>
    <t> CEMT</t>
  </si>
  <si>
    <r>
      <t>12</t>
    </r>
    <r>
      <rPr>
        <sz val="6"/>
        <rFont val="Arial"/>
        <family val="2"/>
      </rPr>
      <t xml:space="preserve"> Umfang m³ Cubage m³</t>
    </r>
  </si>
  <si>
    <r>
      <t>9</t>
    </r>
    <r>
      <rPr>
        <sz val="6"/>
        <rFont val="Arial"/>
        <family val="2"/>
      </rPr>
      <t>Bezeichnung des Gutes*                                            Nature de la marchandise*</t>
    </r>
  </si>
  <si>
    <r>
      <t>8</t>
    </r>
    <r>
      <rPr>
        <sz val="10"/>
        <rFont val="Arial"/>
        <family val="2"/>
      </rPr>
      <t xml:space="preserve"> </t>
    </r>
    <r>
      <rPr>
        <sz val="6"/>
        <rFont val="Arial"/>
        <family val="2"/>
      </rPr>
      <t>Art der Verpck. Mode d'emballage</t>
    </r>
  </si>
  <si>
    <t>(ADR)                                                                    (ADR)</t>
  </si>
  <si>
    <t xml:space="preserve"> 3. Blatt Empfänger</t>
  </si>
  <si>
    <t xml:space="preserve"> 3e exemplaire destinataire</t>
  </si>
  <si>
    <t>2e exemplaire transporteur</t>
  </si>
  <si>
    <t>2. Blatt Frachtführer</t>
  </si>
  <si>
    <t>*Bei gefährlichen Gütern ist, außer der eventuellen Bescheinigung, auf der letzten Linie der Rubrik anzugeben: die Klasse, die Ziffer sowie gegebenenfalls der Buchstabe             *En cas de marchandises dfangêreuses indiquer, autre la certification êventuelle, â la derniêre ligne du cadre: la classe, le chiffre et le cas êchêant, la lettre</t>
  </si>
  <si>
    <t xml:space="preserve">  </t>
  </si>
  <si>
    <t>Ausfüllen unter der Ver-                              antwortung des Absenders                                    A remplir sous la respon-                sabilitê de l'expêditeur</t>
  </si>
  <si>
    <t>1 - 15</t>
  </si>
  <si>
    <t>einschließlich</t>
  </si>
  <si>
    <t>21+22</t>
  </si>
  <si>
    <t>Les parties encadrées de lignes grasses doivent être remplies par le transporteur.</t>
  </si>
  <si>
    <t>Die mit fett gedruckten Linien eingerahmten Rub-    riken müssen vom Frachtführer ausgefüllt werden.</t>
  </si>
  <si>
    <t>4e exemplaire expéditeur</t>
  </si>
  <si>
    <t xml:space="preserve">Buchstabe                                              Lettre                  </t>
  </si>
  <si>
    <t>Ziffer                         Chiffre</t>
  </si>
  <si>
    <t>Klasse                                              Classe</t>
  </si>
  <si>
    <t>Absender</t>
  </si>
  <si>
    <t>Adresse 1</t>
  </si>
  <si>
    <t>Ort</t>
  </si>
  <si>
    <t>Empfänger</t>
  </si>
  <si>
    <t>Sendung</t>
  </si>
  <si>
    <t>Anzahl</t>
  </si>
  <si>
    <t>Art der Verpackung</t>
  </si>
  <si>
    <t>Bezeichnung des Gutes</t>
  </si>
  <si>
    <t>Termin</t>
  </si>
  <si>
    <t xml:space="preserve">Kennzeichen </t>
  </si>
  <si>
    <t>Maschine</t>
  </si>
  <si>
    <t>Nutzlast</t>
  </si>
  <si>
    <t>beigefügte Dokumente</t>
  </si>
  <si>
    <t>Abholdatum</t>
  </si>
  <si>
    <t>Zustelldatum</t>
  </si>
  <si>
    <t>aktuelles Datum</t>
  </si>
  <si>
    <t>Bruttogewicht</t>
  </si>
  <si>
    <t xml:space="preserve">Anlieferung </t>
  </si>
  <si>
    <t>Name</t>
  </si>
  <si>
    <t>Kassel</t>
  </si>
  <si>
    <t>Land (ausschreiben)</t>
  </si>
  <si>
    <r>
      <t>5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Beigefügte Dokumente</t>
    </r>
  </si>
  <si>
    <t xml:space="preserve">     Documents annexés</t>
  </si>
  <si>
    <r>
      <t>7</t>
    </r>
    <r>
      <rPr>
        <sz val="6"/>
        <rFont val="Arial"/>
        <family val="2"/>
      </rPr>
      <t>Anz. der Packst. Nombre des Col</t>
    </r>
  </si>
  <si>
    <t xml:space="preserve">4. Blatt Absender              </t>
  </si>
  <si>
    <t>1er exemplaire contrôle tarif.</t>
  </si>
  <si>
    <t xml:space="preserve">1. Blatt Tarifkontrolle       </t>
  </si>
  <si>
    <t>Internationaler Frachtbrief</t>
  </si>
  <si>
    <t>Lettre de Voiture International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</si>
</sst>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\ mmm/\ yy"/>
    <numFmt numFmtId="181" formatCode="[$-407]dddd\,\ d\.\ mmmm\ yyyy"/>
    <numFmt numFmtId="182" formatCode="dd/mm/yy;@"/>
  </numFmts>
  <fonts count="3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7.5"/>
      <color indexed="10"/>
      <name val="Souvenir Lt BT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Horizontal">
        <bgColor indexed="9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34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right" textRotation="90"/>
      <protection/>
    </xf>
    <xf numFmtId="0" fontId="2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20" xfId="0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7" xfId="0" applyFont="1" applyBorder="1" applyAlignment="1" applyProtection="1">
      <alignment horizontal="right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 vertical="top"/>
      <protection/>
    </xf>
    <xf numFmtId="16" fontId="6" fillId="0" borderId="2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20" borderId="31" xfId="0" applyFont="1" applyFill="1" applyBorder="1" applyAlignment="1">
      <alignment/>
    </xf>
    <xf numFmtId="0" fontId="12" fillId="20" borderId="32" xfId="0" applyFont="1" applyFill="1" applyBorder="1" applyAlignment="1">
      <alignment/>
    </xf>
    <xf numFmtId="0" fontId="13" fillId="20" borderId="32" xfId="0" applyFont="1" applyFill="1" applyBorder="1" applyAlignment="1">
      <alignment/>
    </xf>
    <xf numFmtId="0" fontId="16" fillId="20" borderId="33" xfId="0" applyFont="1" applyFill="1" applyBorder="1" applyAlignment="1">
      <alignment/>
    </xf>
    <xf numFmtId="0" fontId="12" fillId="20" borderId="34" xfId="0" applyFont="1" applyFill="1" applyBorder="1" applyAlignment="1">
      <alignment/>
    </xf>
    <xf numFmtId="14" fontId="12" fillId="0" borderId="0" xfId="0" applyNumberFormat="1" applyFont="1" applyAlignment="1">
      <alignment/>
    </xf>
    <xf numFmtId="0" fontId="0" fillId="0" borderId="29" xfId="0" applyBorder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35" fillId="20" borderId="35" xfId="0" applyFont="1" applyFill="1" applyBorder="1" applyAlignment="1">
      <alignment/>
    </xf>
    <xf numFmtId="0" fontId="16" fillId="20" borderId="36" xfId="0" applyFont="1" applyFill="1" applyBorder="1" applyAlignment="1">
      <alignment/>
    </xf>
    <xf numFmtId="0" fontId="12" fillId="20" borderId="37" xfId="0" applyFont="1" applyFill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indent="2"/>
      <protection/>
    </xf>
    <xf numFmtId="0" fontId="7" fillId="0" borderId="0" xfId="0" applyFont="1" applyAlignment="1" applyProtection="1">
      <alignment horizontal="left" indent="4"/>
      <protection/>
    </xf>
    <xf numFmtId="0" fontId="0" fillId="0" borderId="0" xfId="0" applyAlignment="1" applyProtection="1">
      <alignment horizontal="left" indent="2"/>
      <protection/>
    </xf>
    <xf numFmtId="0" fontId="8" fillId="0" borderId="0" xfId="0" applyFont="1" applyAlignment="1" applyProtection="1">
      <alignment horizontal="left" indent="2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2" fontId="12" fillId="0" borderId="39" xfId="0" applyNumberFormat="1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182" fontId="12" fillId="0" borderId="19" xfId="0" applyNumberFormat="1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14" fontId="12" fillId="0" borderId="39" xfId="0" applyNumberFormat="1" applyFont="1" applyBorder="1" applyAlignment="1" applyProtection="1">
      <alignment horizontal="left"/>
      <protection locked="0"/>
    </xf>
    <xf numFmtId="14" fontId="12" fillId="0" borderId="40" xfId="0" applyNumberFormat="1" applyFont="1" applyBorder="1" applyAlignment="1" applyProtection="1">
      <alignment horizontal="left"/>
      <protection locked="0"/>
    </xf>
    <xf numFmtId="0" fontId="12" fillId="0" borderId="41" xfId="0" applyFont="1" applyBorder="1" applyAlignment="1" applyProtection="1">
      <alignment horizontal="left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40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12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3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10" fillId="0" borderId="0" xfId="0" applyNumberFormat="1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9" fillId="0" borderId="47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46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13" xfId="0" applyFont="1" applyBorder="1" applyAlignment="1" applyProtection="1">
      <alignment horizontal="left" wrapText="1"/>
      <protection/>
    </xf>
    <xf numFmtId="0" fontId="1" fillId="0" borderId="14" xfId="0" applyFont="1" applyBorder="1" applyAlignment="1" applyProtection="1">
      <alignment horizontal="left" wrapText="1"/>
      <protection/>
    </xf>
    <xf numFmtId="0" fontId="1" fillId="0" borderId="47" xfId="0" applyFont="1" applyBorder="1" applyAlignment="1" applyProtection="1">
      <alignment horizontal="left" wrapText="1"/>
      <protection/>
    </xf>
    <xf numFmtId="0" fontId="1" fillId="0" borderId="46" xfId="0" applyFont="1" applyBorder="1" applyAlignment="1" applyProtection="1">
      <alignment horizontal="left" wrapText="1"/>
      <protection/>
    </xf>
    <xf numFmtId="0" fontId="1" fillId="0" borderId="48" xfId="0" applyFont="1" applyBorder="1" applyAlignment="1" applyProtection="1">
      <alignment horizontal="left" wrapText="1"/>
      <protection/>
    </xf>
    <xf numFmtId="0" fontId="1" fillId="0" borderId="49" xfId="0" applyFont="1" applyBorder="1" applyAlignment="1" applyProtection="1">
      <alignment horizontal="left" wrapText="1"/>
      <protection/>
    </xf>
    <xf numFmtId="0" fontId="1" fillId="0" borderId="50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textRotation="90" wrapText="1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180" fontId="2" fillId="0" borderId="13" xfId="0" applyNumberFormat="1" applyFont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/>
      <protection/>
    </xf>
    <xf numFmtId="180" fontId="0" fillId="0" borderId="46" xfId="0" applyNumberForma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left" vertical="top" wrapText="1"/>
      <protection/>
    </xf>
    <xf numFmtId="0" fontId="1" fillId="0" borderId="48" xfId="0" applyFont="1" applyBorder="1" applyAlignment="1" applyProtection="1">
      <alignment horizontal="left" vertical="top" wrapText="1"/>
      <protection/>
    </xf>
    <xf numFmtId="0" fontId="1" fillId="0" borderId="52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left" vertical="top" wrapText="1"/>
      <protection/>
    </xf>
    <xf numFmtId="0" fontId="1" fillId="0" borderId="24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0" fillId="24" borderId="29" xfId="0" applyFill="1" applyBorder="1" applyAlignment="1" applyProtection="1">
      <alignment horizontal="center"/>
      <protection/>
    </xf>
    <xf numFmtId="0" fontId="0" fillId="24" borderId="24" xfId="0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29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" fillId="0" borderId="5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42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/>
      <protection/>
    </xf>
    <xf numFmtId="170" fontId="1" fillId="0" borderId="55" xfId="59" applyFont="1" applyBorder="1" applyAlignment="1" applyProtection="1">
      <alignment horizontal="left" vertical="top" wrapText="1"/>
      <protection/>
    </xf>
    <xf numFmtId="170" fontId="1" fillId="0" borderId="52" xfId="59" applyFont="1" applyBorder="1" applyAlignment="1" applyProtection="1">
      <alignment horizontal="left" vertical="top" wrapText="1"/>
      <protection/>
    </xf>
    <xf numFmtId="0" fontId="0" fillId="0" borderId="55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textRotation="90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56" xfId="0" applyFont="1" applyBorder="1" applyAlignment="1" applyProtection="1">
      <alignment horizontal="left" vertical="top" wrapText="1"/>
      <protection/>
    </xf>
    <xf numFmtId="0" fontId="2" fillId="0" borderId="51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9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29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45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6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10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vertical="top" wrapText="1" indent="1"/>
      <protection/>
    </xf>
    <xf numFmtId="0" fontId="4" fillId="0" borderId="0" xfId="0" applyFont="1" applyBorder="1" applyAlignment="1" applyProtection="1">
      <alignment horizontal="left" vertical="top" wrapText="1" indent="1"/>
      <protection/>
    </xf>
    <xf numFmtId="0" fontId="4" fillId="0" borderId="46" xfId="0" applyFont="1" applyBorder="1" applyAlignment="1" applyProtection="1">
      <alignment horizontal="left" vertical="top" wrapText="1" indent="1"/>
      <protection/>
    </xf>
    <xf numFmtId="0" fontId="0" fillId="0" borderId="14" xfId="0" applyBorder="1" applyAlignment="1" applyProtection="1">
      <alignment horizontal="left" vertical="top" wrapText="1" indent="1"/>
      <protection/>
    </xf>
    <xf numFmtId="0" fontId="0" fillId="0" borderId="29" xfId="0" applyBorder="1" applyAlignment="1" applyProtection="1">
      <alignment horizontal="left" vertical="top" wrapText="1" indent="1"/>
      <protection/>
    </xf>
    <xf numFmtId="0" fontId="0" fillId="0" borderId="53" xfId="0" applyBorder="1" applyAlignment="1" applyProtection="1">
      <alignment horizontal="left" vertical="top" wrapText="1" inden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3" fontId="0" fillId="0" borderId="13" xfId="0" applyNumberForma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46" xfId="0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0" fillId="0" borderId="48" xfId="0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50" xfId="0" applyBorder="1" applyAlignment="1" applyProtection="1">
      <alignment horizontal="left" vertical="top" wrapText="1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46" xfId="0" applyFont="1" applyBorder="1" applyAlignment="1" applyProtection="1">
      <alignment horizontal="left" indent="1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14" fontId="4" fillId="0" borderId="29" xfId="0" applyNumberFormat="1" applyFont="1" applyBorder="1" applyAlignment="1" applyProtection="1">
      <alignment horizontal="left" indent="1"/>
      <protection/>
    </xf>
    <xf numFmtId="0" fontId="4" fillId="0" borderId="29" xfId="0" applyFont="1" applyBorder="1" applyAlignment="1" applyProtection="1">
      <alignment horizontal="left" indent="1"/>
      <protection/>
    </xf>
    <xf numFmtId="0" fontId="4" fillId="0" borderId="53" xfId="0" applyFont="1" applyBorder="1" applyAlignment="1" applyProtection="1">
      <alignment horizontal="left" inden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top" wrapText="1"/>
      <protection/>
    </xf>
    <xf numFmtId="0" fontId="0" fillId="0" borderId="29" xfId="0" applyFill="1" applyBorder="1" applyAlignment="1" applyProtection="1">
      <alignment horizontal="center" vertical="top" wrapText="1"/>
      <protection/>
    </xf>
    <xf numFmtId="0" fontId="0" fillId="0" borderId="53" xfId="0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46" xfId="0" applyFont="1" applyBorder="1" applyAlignment="1" applyProtection="1">
      <alignment horizontal="left" indent="1"/>
      <protection/>
    </xf>
    <xf numFmtId="0" fontId="0" fillId="0" borderId="51" xfId="0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indent="1"/>
      <protection/>
    </xf>
    <xf numFmtId="0" fontId="4" fillId="0" borderId="46" xfId="0" applyNumberFormat="1" applyFont="1" applyBorder="1" applyAlignment="1" applyProtection="1">
      <alignment horizontal="left" indent="1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 horizontal="left" vertical="top" indent="1"/>
      <protection/>
    </xf>
    <xf numFmtId="0" fontId="4" fillId="0" borderId="0" xfId="0" applyFont="1" applyBorder="1" applyAlignment="1" applyProtection="1">
      <alignment horizontal="left" vertical="top" indent="1"/>
      <protection/>
    </xf>
    <xf numFmtId="0" fontId="4" fillId="0" borderId="46" xfId="0" applyFont="1" applyBorder="1" applyAlignment="1" applyProtection="1">
      <alignment horizontal="left" vertical="top" indent="1"/>
      <protection/>
    </xf>
    <xf numFmtId="0" fontId="4" fillId="0" borderId="29" xfId="0" applyFont="1" applyBorder="1" applyAlignment="1" applyProtection="1">
      <alignment horizontal="left" vertical="top" indent="1"/>
      <protection/>
    </xf>
    <xf numFmtId="0" fontId="4" fillId="0" borderId="53" xfId="0" applyFont="1" applyBorder="1" applyAlignment="1" applyProtection="1">
      <alignment horizontal="left" vertical="top" indent="1"/>
      <protection/>
    </xf>
    <xf numFmtId="0" fontId="4" fillId="0" borderId="13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46" xfId="0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horizontal="left" vertical="top" indent="1"/>
      <protection/>
    </xf>
    <xf numFmtId="0" fontId="0" fillId="0" borderId="5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2" fillId="25" borderId="57" xfId="0" applyFont="1" applyFill="1" applyBorder="1" applyAlignment="1" applyProtection="1">
      <alignment horizontal="left"/>
      <protection/>
    </xf>
    <xf numFmtId="0" fontId="2" fillId="25" borderId="12" xfId="0" applyFont="1" applyFill="1" applyBorder="1" applyAlignment="1" applyProtection="1">
      <alignment horizontal="left"/>
      <protection/>
    </xf>
    <xf numFmtId="0" fontId="2" fillId="25" borderId="45" xfId="0" applyFont="1" applyFill="1" applyBorder="1" applyAlignment="1" applyProtection="1">
      <alignment horizontal="left"/>
      <protection/>
    </xf>
    <xf numFmtId="0" fontId="0" fillId="0" borderId="47" xfId="0" applyBorder="1" applyAlignment="1" applyProtection="1">
      <alignment horizontal="center"/>
      <protection/>
    </xf>
    <xf numFmtId="14" fontId="4" fillId="0" borderId="13" xfId="0" applyNumberFormat="1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 horizontal="left" vertical="top" indent="1"/>
      <protection/>
    </xf>
    <xf numFmtId="0" fontId="0" fillId="0" borderId="10" xfId="0" applyBorder="1" applyAlignment="1" applyProtection="1">
      <alignment horizontal="left" vertical="top" indent="1"/>
      <protection/>
    </xf>
    <xf numFmtId="0" fontId="0" fillId="0" borderId="14" xfId="0" applyBorder="1" applyAlignment="1" applyProtection="1">
      <alignment horizontal="left" vertical="top" indent="1"/>
      <protection/>
    </xf>
    <xf numFmtId="0" fontId="0" fillId="0" borderId="29" xfId="0" applyBorder="1" applyAlignment="1" applyProtection="1">
      <alignment horizontal="left" vertical="top" indent="1"/>
      <protection/>
    </xf>
    <xf numFmtId="0" fontId="0" fillId="0" borderId="24" xfId="0" applyBorder="1" applyAlignment="1" applyProtection="1">
      <alignment horizontal="left" vertical="top" indent="1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0" fillId="0" borderId="47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46" xfId="0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indent="2"/>
      <protection/>
    </xf>
    <xf numFmtId="0" fontId="1" fillId="0" borderId="0" xfId="0" applyFont="1" applyAlignment="1" applyProtection="1">
      <alignment horizontal="left" vertical="top" textRotation="180" wrapText="1"/>
      <protection/>
    </xf>
    <xf numFmtId="0" fontId="4" fillId="0" borderId="13" xfId="0" applyFont="1" applyBorder="1" applyAlignment="1" applyProtection="1">
      <alignment horizontal="left" vertical="top" indent="1"/>
      <protection/>
    </xf>
    <xf numFmtId="0" fontId="4" fillId="0" borderId="10" xfId="0" applyFont="1" applyBorder="1" applyAlignment="1" applyProtection="1">
      <alignment horizontal="left" vertical="top" indent="1"/>
      <protection/>
    </xf>
    <xf numFmtId="0" fontId="11" fillId="25" borderId="47" xfId="0" applyFont="1" applyFill="1" applyBorder="1" applyAlignment="1" applyProtection="1">
      <alignment horizontal="left"/>
      <protection/>
    </xf>
    <xf numFmtId="0" fontId="11" fillId="25" borderId="0" xfId="0" applyFont="1" applyFill="1" applyBorder="1" applyAlignment="1" applyProtection="1">
      <alignment horizontal="left"/>
      <protection/>
    </xf>
    <xf numFmtId="0" fontId="11" fillId="25" borderId="46" xfId="0" applyFont="1" applyFill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 horizontal="left" vertical="center" indent="1"/>
      <protection/>
    </xf>
    <xf numFmtId="14" fontId="4" fillId="0" borderId="46" xfId="0" applyNumberFormat="1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indent="4"/>
      <protection/>
    </xf>
    <xf numFmtId="0" fontId="7" fillId="0" borderId="29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 indent="2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2</xdr:row>
      <xdr:rowOff>104775</xdr:rowOff>
    </xdr:from>
    <xdr:to>
      <xdr:col>13</xdr:col>
      <xdr:colOff>285750</xdr:colOff>
      <xdr:row>8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2862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tabSelected="1" zoomScale="90" zoomScaleNormal="90" zoomScalePageLayoutView="0" workbookViewId="0" topLeftCell="A1">
      <selection activeCell="B32" sqref="B32"/>
    </sheetView>
  </sheetViews>
  <sheetFormatPr defaultColWidth="16.8515625" defaultRowHeight="12.75"/>
  <cols>
    <col min="1" max="1" width="36.8515625" style="55" customWidth="1"/>
    <col min="2" max="2" width="51.421875" style="63" customWidth="1"/>
    <col min="3" max="3" width="17.28125" style="54" customWidth="1"/>
    <col min="4" max="16384" width="16.8515625" style="54" customWidth="1"/>
  </cols>
  <sheetData>
    <row r="1" spans="1:2" ht="21" thickBot="1">
      <c r="A1" s="59" t="s">
        <v>99</v>
      </c>
      <c r="B1" s="81"/>
    </row>
    <row r="2" spans="1:2" ht="20.25">
      <c r="A2" s="65" t="s">
        <v>84</v>
      </c>
      <c r="B2" s="66"/>
    </row>
    <row r="3" spans="1:2" ht="20.25">
      <c r="A3" s="64" t="s">
        <v>102</v>
      </c>
      <c r="B3" s="82"/>
    </row>
    <row r="4" spans="1:2" ht="18">
      <c r="A4" s="56" t="s">
        <v>85</v>
      </c>
      <c r="B4" s="83"/>
    </row>
    <row r="5" spans="1:2" ht="18">
      <c r="A5" s="56" t="s">
        <v>86</v>
      </c>
      <c r="B5" s="83"/>
    </row>
    <row r="6" spans="1:2" ht="18">
      <c r="A6" s="56" t="s">
        <v>104</v>
      </c>
      <c r="B6" s="83"/>
    </row>
    <row r="7" spans="1:2" ht="18">
      <c r="A7" s="56" t="s">
        <v>97</v>
      </c>
      <c r="B7" s="84"/>
    </row>
    <row r="8" spans="1:2" ht="18.75" thickBot="1">
      <c r="A8" s="58"/>
      <c r="B8" s="85"/>
    </row>
    <row r="9" spans="1:2" ht="20.25">
      <c r="A9" s="65" t="s">
        <v>87</v>
      </c>
      <c r="B9" s="66"/>
    </row>
    <row r="10" spans="1:2" ht="20.25">
      <c r="A10" s="64" t="s">
        <v>102</v>
      </c>
      <c r="B10" s="82"/>
    </row>
    <row r="11" spans="1:2" ht="18">
      <c r="A11" s="56" t="s">
        <v>85</v>
      </c>
      <c r="B11" s="83"/>
    </row>
    <row r="12" spans="1:2" ht="18">
      <c r="A12" s="56" t="s">
        <v>86</v>
      </c>
      <c r="B12" s="83"/>
    </row>
    <row r="13" spans="1:2" ht="18">
      <c r="A13" s="56" t="s">
        <v>104</v>
      </c>
      <c r="B13" s="83"/>
    </row>
    <row r="14" spans="1:2" ht="18">
      <c r="A14" s="56" t="s">
        <v>98</v>
      </c>
      <c r="B14" s="84"/>
    </row>
    <row r="15" spans="1:2" ht="18.75" thickBot="1">
      <c r="A15" s="58"/>
      <c r="B15" s="85"/>
    </row>
    <row r="16" spans="1:2" ht="20.25">
      <c r="A16" s="59" t="s">
        <v>96</v>
      </c>
      <c r="B16" s="109"/>
    </row>
    <row r="17" spans="1:2" ht="18.75" thickBot="1">
      <c r="A17" s="58"/>
      <c r="B17" s="110"/>
    </row>
    <row r="18" spans="1:2" ht="20.25">
      <c r="A18" s="65" t="s">
        <v>88</v>
      </c>
      <c r="B18" s="66"/>
    </row>
    <row r="19" spans="1:2" ht="18">
      <c r="A19" s="56" t="s">
        <v>89</v>
      </c>
      <c r="B19" s="83"/>
    </row>
    <row r="20" spans="1:2" ht="18">
      <c r="A20" s="56" t="s">
        <v>90</v>
      </c>
      <c r="B20" s="83"/>
    </row>
    <row r="21" spans="1:2" ht="18">
      <c r="A21" s="56" t="s">
        <v>91</v>
      </c>
      <c r="B21" s="83"/>
    </row>
    <row r="22" spans="1:2" ht="19.5" customHeight="1">
      <c r="A22" s="56" t="s">
        <v>100</v>
      </c>
      <c r="B22" s="83"/>
    </row>
    <row r="23" spans="1:3" ht="18.75" thickBot="1">
      <c r="A23" s="58"/>
      <c r="B23" s="85"/>
      <c r="C23" s="61"/>
    </row>
    <row r="24" spans="1:2" ht="20.25">
      <c r="A24" s="59" t="s">
        <v>92</v>
      </c>
      <c r="B24" s="86"/>
    </row>
    <row r="25" spans="1:2" ht="18.75" thickBot="1">
      <c r="A25" s="58"/>
      <c r="B25" s="87"/>
    </row>
    <row r="26" spans="1:2" ht="20.25">
      <c r="A26" s="65" t="s">
        <v>93</v>
      </c>
      <c r="B26" s="66"/>
    </row>
    <row r="27" spans="1:2" ht="18">
      <c r="A27" s="56" t="s">
        <v>94</v>
      </c>
      <c r="B27" s="83"/>
    </row>
    <row r="28" spans="1:2" ht="18">
      <c r="A28" s="56" t="s">
        <v>57</v>
      </c>
      <c r="B28" s="83"/>
    </row>
    <row r="29" spans="1:2" ht="18.75" thickBot="1">
      <c r="A29" s="60"/>
      <c r="B29" s="88"/>
    </row>
    <row r="30" spans="1:2" ht="20.25">
      <c r="A30" s="65" t="s">
        <v>95</v>
      </c>
      <c r="B30" s="66"/>
    </row>
    <row r="31" spans="1:2" ht="18">
      <c r="A31" s="56" t="s">
        <v>94</v>
      </c>
      <c r="B31" s="89"/>
    </row>
    <row r="32" spans="1:2" ht="18.75" thickBot="1">
      <c r="A32" s="57" t="s">
        <v>57</v>
      </c>
      <c r="B32" s="90"/>
    </row>
  </sheetData>
  <sheetProtection password="FE7E" sheet="1" objects="1" scenarios="1" selectLockedCells="1"/>
  <mergeCells count="1">
    <mergeCell ref="B16:B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Zeros="0" zoomScale="80" zoomScaleNormal="80" zoomScalePageLayoutView="0" workbookViewId="0" topLeftCell="A1">
      <selection activeCell="I19" sqref="I19:N19"/>
    </sheetView>
  </sheetViews>
  <sheetFormatPr defaultColWidth="11.421875" defaultRowHeight="12.75" zeroHeight="1"/>
  <cols>
    <col min="1" max="1" width="6.7109375" style="2" customWidth="1"/>
    <col min="2" max="3" width="6.57421875" style="2" customWidth="1"/>
    <col min="4" max="4" width="10.00390625" style="2" customWidth="1"/>
    <col min="5" max="5" width="4.28125" style="2" customWidth="1"/>
    <col min="6" max="6" width="3.28125" style="2" customWidth="1"/>
    <col min="7" max="7" width="4.140625" style="2" customWidth="1"/>
    <col min="8" max="8" width="6.8515625" style="2" customWidth="1"/>
    <col min="9" max="9" width="8.7109375" style="2" customWidth="1"/>
    <col min="10" max="10" width="9.57421875" style="2" customWidth="1"/>
    <col min="11" max="11" width="8.140625" style="2" customWidth="1"/>
    <col min="12" max="12" width="7.421875" style="2" customWidth="1"/>
    <col min="13" max="13" width="7.00390625" style="2" customWidth="1"/>
    <col min="14" max="14" width="7.140625" style="2" customWidth="1"/>
    <col min="15" max="15" width="3.00390625" style="2" customWidth="1"/>
    <col min="16" max="16" width="0.85546875" style="2" customWidth="1"/>
    <col min="17" max="16384" width="0" style="2" hidden="1" customWidth="1"/>
  </cols>
  <sheetData>
    <row r="1" spans="1:15" ht="12.75">
      <c r="A1" s="338" t="s">
        <v>110</v>
      </c>
      <c r="B1" s="338"/>
      <c r="C1" s="338"/>
      <c r="D1" s="338"/>
      <c r="E1" s="1" t="s">
        <v>71</v>
      </c>
      <c r="F1" s="1"/>
      <c r="G1" s="1"/>
      <c r="H1" s="1"/>
      <c r="I1" s="329" t="s">
        <v>68</v>
      </c>
      <c r="J1" s="329"/>
      <c r="K1" s="329"/>
      <c r="L1" s="71" t="s">
        <v>108</v>
      </c>
      <c r="M1" s="73"/>
      <c r="N1" s="74"/>
      <c r="O1" s="74"/>
    </row>
    <row r="2" spans="1:15" ht="12.75">
      <c r="A2" s="72" t="s">
        <v>109</v>
      </c>
      <c r="B2" s="72"/>
      <c r="C2" s="72"/>
      <c r="D2" s="72"/>
      <c r="E2" s="339" t="s">
        <v>70</v>
      </c>
      <c r="F2" s="339"/>
      <c r="G2" s="339"/>
      <c r="H2" s="339"/>
      <c r="I2" s="340" t="s">
        <v>69</v>
      </c>
      <c r="J2" s="340"/>
      <c r="K2" s="340"/>
      <c r="L2" s="329" t="s">
        <v>80</v>
      </c>
      <c r="M2" s="329"/>
      <c r="N2" s="329"/>
      <c r="O2" s="329"/>
    </row>
    <row r="3" spans="1:15" ht="11.25" customHeight="1">
      <c r="A3" s="3"/>
      <c r="B3" s="95" t="s">
        <v>6</v>
      </c>
      <c r="C3" s="96"/>
      <c r="D3" s="96"/>
      <c r="E3" s="96"/>
      <c r="F3" s="96"/>
      <c r="G3" s="96"/>
      <c r="H3" s="97"/>
      <c r="I3" s="5" t="s">
        <v>111</v>
      </c>
      <c r="J3" s="6"/>
      <c r="K3" s="91"/>
      <c r="L3" s="91"/>
      <c r="M3" s="91"/>
      <c r="N3" s="92"/>
      <c r="O3" s="330" t="s">
        <v>72</v>
      </c>
    </row>
    <row r="4" spans="1:15" ht="10.5" customHeight="1">
      <c r="A4" s="3"/>
      <c r="B4" s="331">
        <f>Eingabe!B3</f>
        <v>0</v>
      </c>
      <c r="C4" s="297"/>
      <c r="D4" s="297"/>
      <c r="E4" s="297"/>
      <c r="F4" s="297"/>
      <c r="G4" s="297"/>
      <c r="H4" s="332"/>
      <c r="I4" s="67" t="s">
        <v>112</v>
      </c>
      <c r="J4" s="7"/>
      <c r="K4" s="8"/>
      <c r="L4" s="8"/>
      <c r="M4" s="8"/>
      <c r="N4" s="93"/>
      <c r="O4" s="330"/>
    </row>
    <row r="5" spans="1:15" ht="12.75" customHeight="1">
      <c r="A5" s="3"/>
      <c r="B5" s="301">
        <f>Eingabe!B4</f>
        <v>0</v>
      </c>
      <c r="C5" s="302"/>
      <c r="D5" s="302"/>
      <c r="E5" s="302"/>
      <c r="F5" s="302"/>
      <c r="G5" s="302"/>
      <c r="H5" s="313"/>
      <c r="I5" s="341" t="s">
        <v>20</v>
      </c>
      <c r="J5" s="341"/>
      <c r="K5" s="341"/>
      <c r="L5" s="8"/>
      <c r="M5" s="8"/>
      <c r="N5" s="93"/>
      <c r="O5" s="330"/>
    </row>
    <row r="6" spans="1:15" ht="12.75" customHeight="1">
      <c r="A6" s="3"/>
      <c r="B6" s="301">
        <f>Eingabe!B5</f>
        <v>0</v>
      </c>
      <c r="C6" s="302"/>
      <c r="D6" s="302"/>
      <c r="E6" s="302"/>
      <c r="F6" s="302"/>
      <c r="G6" s="302"/>
      <c r="H6" s="313"/>
      <c r="I6" s="342"/>
      <c r="J6" s="341"/>
      <c r="K6" s="341"/>
      <c r="L6" s="8"/>
      <c r="M6" s="8"/>
      <c r="N6" s="93"/>
      <c r="O6" s="330"/>
    </row>
    <row r="7" spans="1:15" ht="12.75" customHeight="1">
      <c r="A7" s="160" t="s">
        <v>78</v>
      </c>
      <c r="B7" s="312">
        <f>Eingabe!B6</f>
        <v>0</v>
      </c>
      <c r="C7" s="302"/>
      <c r="D7" s="302"/>
      <c r="E7" s="302"/>
      <c r="F7" s="302"/>
      <c r="G7" s="302"/>
      <c r="H7" s="313"/>
      <c r="I7" s="341" t="s">
        <v>21</v>
      </c>
      <c r="J7" s="341"/>
      <c r="K7" s="341"/>
      <c r="L7" s="69"/>
      <c r="M7" s="69"/>
      <c r="N7" s="94"/>
      <c r="O7" s="330"/>
    </row>
    <row r="8" spans="1:15" ht="1.5" customHeight="1">
      <c r="A8" s="160"/>
      <c r="B8" s="314"/>
      <c r="C8" s="315"/>
      <c r="D8" s="315"/>
      <c r="E8" s="315"/>
      <c r="F8" s="315"/>
      <c r="G8" s="315"/>
      <c r="H8" s="316"/>
      <c r="I8" s="342"/>
      <c r="J8" s="341"/>
      <c r="K8" s="341"/>
      <c r="L8" s="69"/>
      <c r="M8" s="69"/>
      <c r="N8" s="94"/>
      <c r="O8" s="330"/>
    </row>
    <row r="9" spans="1:15" ht="12" customHeight="1" thickBot="1">
      <c r="A9" s="160"/>
      <c r="B9" s="317"/>
      <c r="C9" s="318"/>
      <c r="D9" s="318"/>
      <c r="E9" s="318"/>
      <c r="F9" s="318"/>
      <c r="G9" s="318"/>
      <c r="H9" s="319"/>
      <c r="I9" s="342"/>
      <c r="J9" s="341"/>
      <c r="K9" s="341"/>
      <c r="L9" s="69"/>
      <c r="M9" s="69"/>
      <c r="N9" s="94"/>
      <c r="O9" s="330"/>
    </row>
    <row r="10" spans="1:15" ht="11.25" customHeight="1">
      <c r="A10" s="160"/>
      <c r="B10" s="95" t="s">
        <v>7</v>
      </c>
      <c r="C10" s="96"/>
      <c r="D10" s="96"/>
      <c r="E10" s="96"/>
      <c r="F10" s="96"/>
      <c r="G10" s="96"/>
      <c r="H10" s="295"/>
      <c r="I10" s="320" t="s">
        <v>15</v>
      </c>
      <c r="J10" s="321"/>
      <c r="K10" s="321"/>
      <c r="L10" s="321"/>
      <c r="M10" s="321"/>
      <c r="N10" s="322"/>
      <c r="O10" s="330"/>
    </row>
    <row r="11" spans="1:15" ht="2.25" customHeight="1">
      <c r="A11" s="160"/>
      <c r="B11" s="323"/>
      <c r="C11" s="324"/>
      <c r="D11" s="324"/>
      <c r="E11" s="324"/>
      <c r="F11" s="324"/>
      <c r="G11" s="324"/>
      <c r="H11" s="325"/>
      <c r="I11" s="326"/>
      <c r="J11" s="327"/>
      <c r="K11" s="327"/>
      <c r="L11" s="327"/>
      <c r="M11" s="327"/>
      <c r="N11" s="328"/>
      <c r="O11" s="330"/>
    </row>
    <row r="12" spans="1:15" ht="9" customHeight="1">
      <c r="A12" s="160"/>
      <c r="B12" s="301">
        <f>Eingabe!B10</f>
        <v>0</v>
      </c>
      <c r="C12" s="302"/>
      <c r="D12" s="302"/>
      <c r="E12" s="302"/>
      <c r="F12" s="302"/>
      <c r="G12" s="302"/>
      <c r="H12" s="303"/>
      <c r="I12" s="333"/>
      <c r="J12" s="334"/>
      <c r="K12" s="334"/>
      <c r="L12" s="334"/>
      <c r="M12" s="334"/>
      <c r="N12" s="335"/>
      <c r="O12" s="330"/>
    </row>
    <row r="13" spans="1:15" ht="12.75" customHeight="1">
      <c r="A13" s="160"/>
      <c r="B13" s="312">
        <f>Eingabe!B11</f>
        <v>0</v>
      </c>
      <c r="C13" s="336"/>
      <c r="D13" s="336"/>
      <c r="E13" s="336"/>
      <c r="F13" s="336"/>
      <c r="G13" s="336"/>
      <c r="H13" s="337"/>
      <c r="I13" s="274"/>
      <c r="J13" s="275"/>
      <c r="K13" s="275"/>
      <c r="L13" s="275"/>
      <c r="M13" s="275"/>
      <c r="N13" s="276"/>
      <c r="O13" s="330"/>
    </row>
    <row r="14" spans="1:15" ht="12" customHeight="1">
      <c r="A14" s="160"/>
      <c r="B14" s="301">
        <f>Eingabe!B12</f>
        <v>0</v>
      </c>
      <c r="C14" s="302"/>
      <c r="D14" s="302"/>
      <c r="E14" s="302"/>
      <c r="F14" s="302"/>
      <c r="G14" s="302"/>
      <c r="H14" s="303"/>
      <c r="I14" s="280"/>
      <c r="J14" s="281"/>
      <c r="K14" s="281"/>
      <c r="L14" s="281"/>
      <c r="M14" s="281"/>
      <c r="N14" s="282"/>
      <c r="O14" s="330"/>
    </row>
    <row r="15" spans="1:15" ht="12.75" customHeight="1">
      <c r="A15" s="160"/>
      <c r="B15" s="304">
        <f>Eingabe!B13</f>
        <v>0</v>
      </c>
      <c r="C15" s="299"/>
      <c r="D15" s="299"/>
      <c r="E15" s="299"/>
      <c r="F15" s="299"/>
      <c r="G15" s="299"/>
      <c r="H15" s="300"/>
      <c r="I15" s="305"/>
      <c r="J15" s="306"/>
      <c r="K15" s="306"/>
      <c r="L15" s="306"/>
      <c r="M15" s="306"/>
      <c r="N15" s="307"/>
      <c r="O15" s="330"/>
    </row>
    <row r="16" spans="1:15" ht="12" customHeight="1">
      <c r="A16" s="160"/>
      <c r="B16" s="4" t="s">
        <v>8</v>
      </c>
      <c r="C16" s="6"/>
      <c r="D16" s="6"/>
      <c r="E16" s="6"/>
      <c r="F16" s="6"/>
      <c r="G16" s="6"/>
      <c r="H16" s="6"/>
      <c r="I16" s="308" t="s">
        <v>16</v>
      </c>
      <c r="J16" s="309"/>
      <c r="K16" s="309"/>
      <c r="L16" s="309"/>
      <c r="M16" s="309"/>
      <c r="N16" s="310"/>
      <c r="O16" s="330"/>
    </row>
    <row r="17" spans="1:15" ht="8.25" customHeight="1">
      <c r="A17" s="160"/>
      <c r="B17" s="9" t="s">
        <v>14</v>
      </c>
      <c r="C17" s="7"/>
      <c r="D17" s="7"/>
      <c r="E17" s="7"/>
      <c r="F17" s="7"/>
      <c r="G17" s="7"/>
      <c r="H17" s="7"/>
      <c r="I17" s="161" t="s">
        <v>17</v>
      </c>
      <c r="J17" s="270"/>
      <c r="K17" s="270"/>
      <c r="L17" s="270"/>
      <c r="M17" s="270"/>
      <c r="N17" s="271"/>
      <c r="O17" s="330"/>
    </row>
    <row r="18" spans="1:15" ht="10.5" customHeight="1">
      <c r="A18" s="160"/>
      <c r="B18" s="9" t="s">
        <v>9</v>
      </c>
      <c r="C18" s="272">
        <f>Eingabe!B12</f>
        <v>0</v>
      </c>
      <c r="D18" s="272"/>
      <c r="E18" s="272"/>
      <c r="F18" s="272"/>
      <c r="G18" s="272"/>
      <c r="H18" s="273"/>
      <c r="I18" s="311"/>
      <c r="J18" s="134"/>
      <c r="K18" s="134"/>
      <c r="L18" s="134"/>
      <c r="M18" s="134"/>
      <c r="N18" s="135"/>
      <c r="O18" s="330"/>
    </row>
    <row r="19" spans="1:15" ht="12" customHeight="1">
      <c r="A19" s="160"/>
      <c r="B19" s="9" t="s">
        <v>10</v>
      </c>
      <c r="C19" s="272">
        <f>Eingabe!B13</f>
        <v>0</v>
      </c>
      <c r="D19" s="272"/>
      <c r="E19" s="272"/>
      <c r="F19" s="272"/>
      <c r="G19" s="272"/>
      <c r="H19" s="273"/>
      <c r="I19" s="274"/>
      <c r="J19" s="275"/>
      <c r="K19" s="275"/>
      <c r="L19" s="275"/>
      <c r="M19" s="275"/>
      <c r="N19" s="276"/>
      <c r="O19" s="330"/>
    </row>
    <row r="20" spans="1:15" ht="11.25" customHeight="1">
      <c r="A20" s="160" t="s">
        <v>79</v>
      </c>
      <c r="B20" s="10" t="s">
        <v>11</v>
      </c>
      <c r="C20" s="277">
        <f>Eingabe!B14</f>
        <v>0</v>
      </c>
      <c r="D20" s="278"/>
      <c r="E20" s="278"/>
      <c r="F20" s="278"/>
      <c r="G20" s="278"/>
      <c r="H20" s="279"/>
      <c r="I20" s="280"/>
      <c r="J20" s="281"/>
      <c r="K20" s="281"/>
      <c r="L20" s="281"/>
      <c r="M20" s="281"/>
      <c r="N20" s="282"/>
      <c r="O20" s="330"/>
    </row>
    <row r="21" spans="1:15" ht="11.25" customHeight="1">
      <c r="A21" s="160"/>
      <c r="B21" s="11" t="s">
        <v>12</v>
      </c>
      <c r="C21" s="7"/>
      <c r="D21" s="7"/>
      <c r="E21" s="7"/>
      <c r="F21" s="7"/>
      <c r="G21" s="7"/>
      <c r="H21" s="7"/>
      <c r="I21" s="283"/>
      <c r="J21" s="284"/>
      <c r="K21" s="284"/>
      <c r="L21" s="284"/>
      <c r="M21" s="284"/>
      <c r="N21" s="285"/>
      <c r="O21" s="330"/>
    </row>
    <row r="22" spans="1:15" ht="8.25" customHeight="1">
      <c r="A22" s="160"/>
      <c r="B22" s="9" t="s">
        <v>13</v>
      </c>
      <c r="C22" s="7"/>
      <c r="D22" s="7"/>
      <c r="E22" s="7"/>
      <c r="F22" s="7"/>
      <c r="G22" s="7"/>
      <c r="H22" s="7"/>
      <c r="I22" s="286"/>
      <c r="J22" s="287"/>
      <c r="K22" s="287"/>
      <c r="L22" s="287"/>
      <c r="M22" s="287"/>
      <c r="N22" s="288"/>
      <c r="O22" s="330"/>
    </row>
    <row r="23" spans="1:15" ht="10.5" customHeight="1">
      <c r="A23" s="160"/>
      <c r="B23" s="9" t="s">
        <v>101</v>
      </c>
      <c r="C23" s="289"/>
      <c r="D23" s="289"/>
      <c r="E23" s="289"/>
      <c r="F23" s="289"/>
      <c r="G23" s="289"/>
      <c r="H23" s="290"/>
      <c r="I23" s="291"/>
      <c r="J23" s="121"/>
      <c r="K23" s="121"/>
      <c r="L23" s="121"/>
      <c r="M23" s="121"/>
      <c r="N23" s="184"/>
      <c r="O23" s="330"/>
    </row>
    <row r="24" spans="1:15" ht="11.25" customHeight="1">
      <c r="A24" s="160"/>
      <c r="B24" s="9" t="s">
        <v>10</v>
      </c>
      <c r="C24" s="292">
        <f>Eingabe!B5</f>
        <v>0</v>
      </c>
      <c r="D24" s="292"/>
      <c r="E24" s="292"/>
      <c r="F24" s="292"/>
      <c r="G24" s="292"/>
      <c r="H24" s="293"/>
      <c r="I24" s="294" t="s">
        <v>18</v>
      </c>
      <c r="J24" s="96"/>
      <c r="K24" s="96"/>
      <c r="L24" s="96"/>
      <c r="M24" s="96"/>
      <c r="N24" s="295"/>
      <c r="O24" s="330"/>
    </row>
    <row r="25" spans="1:15" ht="9" customHeight="1">
      <c r="A25" s="160"/>
      <c r="B25" s="12" t="s">
        <v>11</v>
      </c>
      <c r="C25" s="296">
        <f>Eingabe!B7</f>
        <v>0</v>
      </c>
      <c r="D25" s="297"/>
      <c r="E25" s="297"/>
      <c r="F25" s="297"/>
      <c r="G25" s="297"/>
      <c r="H25" s="298"/>
      <c r="I25" s="161" t="s">
        <v>19</v>
      </c>
      <c r="J25" s="270"/>
      <c r="K25" s="270"/>
      <c r="L25" s="270"/>
      <c r="M25" s="270"/>
      <c r="N25" s="271"/>
      <c r="O25" s="330"/>
    </row>
    <row r="26" spans="1:15" ht="12" customHeight="1">
      <c r="A26" s="160"/>
      <c r="B26" s="68"/>
      <c r="C26" s="299"/>
      <c r="D26" s="299"/>
      <c r="E26" s="299"/>
      <c r="F26" s="299"/>
      <c r="G26" s="299"/>
      <c r="H26" s="300"/>
      <c r="I26" s="254"/>
      <c r="J26" s="255"/>
      <c r="K26" s="255"/>
      <c r="L26" s="255"/>
      <c r="M26" s="255"/>
      <c r="N26" s="256"/>
      <c r="O26" s="330"/>
    </row>
    <row r="27" spans="1:15" ht="11.25" customHeight="1">
      <c r="A27" s="160"/>
      <c r="B27" s="11" t="s">
        <v>105</v>
      </c>
      <c r="C27" s="7"/>
      <c r="D27" s="7"/>
      <c r="E27" s="7"/>
      <c r="F27" s="7"/>
      <c r="G27" s="7"/>
      <c r="H27" s="7"/>
      <c r="I27" s="268"/>
      <c r="J27" s="101"/>
      <c r="K27" s="101"/>
      <c r="L27" s="101"/>
      <c r="M27" s="101"/>
      <c r="N27" s="269"/>
      <c r="O27" s="330"/>
    </row>
    <row r="28" spans="1:15" ht="12" customHeight="1">
      <c r="A28" s="160"/>
      <c r="B28" s="251" t="s">
        <v>106</v>
      </c>
      <c r="C28" s="252"/>
      <c r="D28" s="252"/>
      <c r="E28" s="252"/>
      <c r="F28" s="252"/>
      <c r="G28" s="252"/>
      <c r="H28" s="253"/>
      <c r="I28" s="254"/>
      <c r="J28" s="255"/>
      <c r="K28" s="255"/>
      <c r="L28" s="255"/>
      <c r="M28" s="255"/>
      <c r="N28" s="256"/>
      <c r="O28" s="330"/>
    </row>
    <row r="29" spans="1:15" ht="12.75" customHeight="1">
      <c r="A29" s="160"/>
      <c r="B29" s="235">
        <f>Eingabe!B16</f>
        <v>0</v>
      </c>
      <c r="C29" s="236"/>
      <c r="D29" s="236"/>
      <c r="E29" s="236"/>
      <c r="F29" s="236"/>
      <c r="G29" s="236"/>
      <c r="H29" s="237"/>
      <c r="I29" s="254"/>
      <c r="J29" s="255"/>
      <c r="K29" s="255"/>
      <c r="L29" s="255"/>
      <c r="M29" s="255"/>
      <c r="N29" s="256"/>
      <c r="O29" s="330"/>
    </row>
    <row r="30" spans="1:15" ht="10.5" customHeight="1" thickBot="1">
      <c r="A30" s="160"/>
      <c r="B30" s="238"/>
      <c r="C30" s="239"/>
      <c r="D30" s="239"/>
      <c r="E30" s="239"/>
      <c r="F30" s="239"/>
      <c r="G30" s="239"/>
      <c r="H30" s="240"/>
      <c r="I30" s="265"/>
      <c r="J30" s="266"/>
      <c r="K30" s="266"/>
      <c r="L30" s="266"/>
      <c r="M30" s="266"/>
      <c r="N30" s="267"/>
      <c r="O30" s="330"/>
    </row>
    <row r="31" spans="1:15" ht="10.5" customHeight="1">
      <c r="A31" s="160"/>
      <c r="B31" s="175" t="s">
        <v>22</v>
      </c>
      <c r="C31" s="176"/>
      <c r="D31" s="176" t="s">
        <v>107</v>
      </c>
      <c r="E31" s="176" t="s">
        <v>66</v>
      </c>
      <c r="F31" s="176"/>
      <c r="G31" s="176"/>
      <c r="H31" s="176" t="s">
        <v>65</v>
      </c>
      <c r="I31" s="195"/>
      <c r="J31" s="257" t="s">
        <v>42</v>
      </c>
      <c r="K31" s="258"/>
      <c r="L31" s="261" t="s">
        <v>23</v>
      </c>
      <c r="M31" s="258"/>
      <c r="N31" s="263" t="s">
        <v>64</v>
      </c>
      <c r="O31" s="330"/>
    </row>
    <row r="32" spans="1:15" ht="10.5" customHeight="1">
      <c r="A32" s="160"/>
      <c r="B32" s="192"/>
      <c r="C32" s="193"/>
      <c r="D32" s="193"/>
      <c r="E32" s="193"/>
      <c r="F32" s="193"/>
      <c r="G32" s="193"/>
      <c r="H32" s="193"/>
      <c r="I32" s="194"/>
      <c r="J32" s="259"/>
      <c r="K32" s="260"/>
      <c r="L32" s="262"/>
      <c r="M32" s="260"/>
      <c r="N32" s="264"/>
      <c r="O32" s="330"/>
    </row>
    <row r="33" spans="1:15" ht="10.5" customHeight="1">
      <c r="A33" s="160"/>
      <c r="B33" s="245"/>
      <c r="C33" s="246"/>
      <c r="D33" s="75">
        <f>Eingabe!B19</f>
        <v>0</v>
      </c>
      <c r="E33" s="247">
        <f>Eingabe!B20</f>
        <v>0</v>
      </c>
      <c r="F33" s="247"/>
      <c r="G33" s="247"/>
      <c r="H33" s="248">
        <f>Eingabe!B21</f>
        <v>0</v>
      </c>
      <c r="I33" s="249"/>
      <c r="J33" s="246"/>
      <c r="K33" s="250"/>
      <c r="L33" s="241">
        <f>Eingabe!B22</f>
        <v>0</v>
      </c>
      <c r="M33" s="242"/>
      <c r="N33" s="76"/>
      <c r="O33" s="330"/>
    </row>
    <row r="34" spans="1:15" ht="8.25" customHeight="1">
      <c r="A34" s="243" t="s">
        <v>77</v>
      </c>
      <c r="B34" s="244"/>
      <c r="C34" s="207"/>
      <c r="D34" s="8"/>
      <c r="E34" s="134"/>
      <c r="F34" s="134"/>
      <c r="G34" s="134"/>
      <c r="H34" s="134"/>
      <c r="I34" s="201"/>
      <c r="J34" s="207"/>
      <c r="K34" s="208"/>
      <c r="L34" s="168"/>
      <c r="M34" s="201"/>
      <c r="N34" s="77"/>
      <c r="O34" s="330"/>
    </row>
    <row r="35" spans="1:15" ht="12.75" customHeight="1">
      <c r="A35" s="243"/>
      <c r="B35" s="244"/>
      <c r="C35" s="207"/>
      <c r="D35" s="78"/>
      <c r="E35" s="230"/>
      <c r="F35" s="230"/>
      <c r="G35" s="230"/>
      <c r="H35" s="230"/>
      <c r="I35" s="231"/>
      <c r="J35" s="232"/>
      <c r="K35" s="233"/>
      <c r="L35" s="234"/>
      <c r="M35" s="231"/>
      <c r="N35" s="77"/>
      <c r="O35" s="330"/>
    </row>
    <row r="36" spans="1:15" ht="11.25" customHeight="1">
      <c r="A36" s="243"/>
      <c r="B36" s="216"/>
      <c r="C36" s="207"/>
      <c r="D36" s="8"/>
      <c r="E36" s="134"/>
      <c r="F36" s="134"/>
      <c r="G36" s="134"/>
      <c r="H36" s="134"/>
      <c r="I36" s="201"/>
      <c r="J36" s="207"/>
      <c r="K36" s="208"/>
      <c r="L36" s="168"/>
      <c r="M36" s="201"/>
      <c r="N36" s="77"/>
      <c r="O36" s="330"/>
    </row>
    <row r="37" spans="1:15" ht="3.75" customHeight="1">
      <c r="A37" s="243"/>
      <c r="B37" s="216"/>
      <c r="C37" s="207"/>
      <c r="D37" s="8"/>
      <c r="E37" s="134"/>
      <c r="F37" s="134"/>
      <c r="G37" s="134"/>
      <c r="H37" s="134"/>
      <c r="I37" s="201"/>
      <c r="J37" s="207"/>
      <c r="K37" s="208"/>
      <c r="L37" s="168"/>
      <c r="M37" s="201"/>
      <c r="N37" s="77"/>
      <c r="O37" s="330"/>
    </row>
    <row r="38" spans="1:15" ht="1.5" customHeight="1">
      <c r="A38" s="243"/>
      <c r="B38" s="216"/>
      <c r="C38" s="207"/>
      <c r="D38" s="8"/>
      <c r="E38" s="134"/>
      <c r="F38" s="134"/>
      <c r="G38" s="134"/>
      <c r="H38" s="134"/>
      <c r="I38" s="201"/>
      <c r="J38" s="207"/>
      <c r="K38" s="208"/>
      <c r="L38" s="168"/>
      <c r="M38" s="201"/>
      <c r="N38" s="77"/>
      <c r="O38" s="330"/>
    </row>
    <row r="39" spans="1:15" ht="10.5" customHeight="1">
      <c r="A39" s="215" t="s">
        <v>76</v>
      </c>
      <c r="B39" s="216"/>
      <c r="C39" s="207"/>
      <c r="D39" s="8"/>
      <c r="E39" s="134"/>
      <c r="F39" s="134"/>
      <c r="G39" s="134"/>
      <c r="H39" s="134"/>
      <c r="I39" s="201"/>
      <c r="J39" s="207"/>
      <c r="K39" s="208"/>
      <c r="L39" s="168"/>
      <c r="M39" s="201"/>
      <c r="N39" s="77"/>
      <c r="O39" s="330"/>
    </row>
    <row r="40" spans="1:15" ht="10.5" customHeight="1">
      <c r="A40" s="215"/>
      <c r="B40" s="209"/>
      <c r="C40" s="210"/>
      <c r="D40" s="62"/>
      <c r="E40" s="121"/>
      <c r="F40" s="121"/>
      <c r="G40" s="121"/>
      <c r="H40" s="121"/>
      <c r="I40" s="211"/>
      <c r="J40" s="207"/>
      <c r="K40" s="208"/>
      <c r="L40" s="168"/>
      <c r="M40" s="201"/>
      <c r="N40" s="77"/>
      <c r="O40" s="330"/>
    </row>
    <row r="41" spans="1:15" ht="8.25" customHeight="1">
      <c r="A41" s="215"/>
      <c r="B41" s="200" t="s">
        <v>83</v>
      </c>
      <c r="C41" s="218" t="s">
        <v>82</v>
      </c>
      <c r="D41" s="218" t="s">
        <v>81</v>
      </c>
      <c r="E41" s="218"/>
      <c r="F41" s="218"/>
      <c r="G41" s="220" t="s">
        <v>67</v>
      </c>
      <c r="H41" s="220"/>
      <c r="I41" s="221"/>
      <c r="J41" s="200"/>
      <c r="K41" s="151"/>
      <c r="L41" s="168"/>
      <c r="M41" s="201"/>
      <c r="N41" s="77"/>
      <c r="O41" s="330"/>
    </row>
    <row r="42" spans="1:15" ht="8.25" customHeight="1" thickBot="1">
      <c r="A42" s="215"/>
      <c r="B42" s="217"/>
      <c r="C42" s="219"/>
      <c r="D42" s="219"/>
      <c r="E42" s="219"/>
      <c r="F42" s="219"/>
      <c r="G42" s="222"/>
      <c r="H42" s="222"/>
      <c r="I42" s="223"/>
      <c r="J42" s="202"/>
      <c r="K42" s="203"/>
      <c r="L42" s="204"/>
      <c r="M42" s="205"/>
      <c r="N42" s="79"/>
      <c r="O42" s="330"/>
    </row>
    <row r="43" spans="1:15" ht="10.5" customHeight="1">
      <c r="A43" s="215"/>
      <c r="B43" s="224" t="s">
        <v>44</v>
      </c>
      <c r="C43" s="225"/>
      <c r="D43" s="225"/>
      <c r="E43" s="225"/>
      <c r="F43" s="225"/>
      <c r="G43" s="225"/>
      <c r="H43" s="225"/>
      <c r="I43" s="226"/>
      <c r="J43" s="212" t="s">
        <v>24</v>
      </c>
      <c r="K43" s="213"/>
      <c r="L43" s="196" t="s">
        <v>25</v>
      </c>
      <c r="M43" s="196" t="s">
        <v>26</v>
      </c>
      <c r="N43" s="198" t="s">
        <v>27</v>
      </c>
      <c r="O43" s="330"/>
    </row>
    <row r="44" spans="1:15" ht="14.25" customHeight="1">
      <c r="A44" s="206" t="s">
        <v>75</v>
      </c>
      <c r="B44" s="227"/>
      <c r="C44" s="228"/>
      <c r="D44" s="228"/>
      <c r="E44" s="228"/>
      <c r="F44" s="228"/>
      <c r="G44" s="228"/>
      <c r="H44" s="228"/>
      <c r="I44" s="229"/>
      <c r="J44" s="214"/>
      <c r="K44" s="194"/>
      <c r="L44" s="197"/>
      <c r="M44" s="197"/>
      <c r="N44" s="199"/>
      <c r="O44" s="330"/>
    </row>
    <row r="45" spans="1:15" ht="16.5" customHeight="1">
      <c r="A45" s="206"/>
      <c r="B45" s="17"/>
      <c r="C45" s="18"/>
      <c r="D45" s="14"/>
      <c r="E45" s="18"/>
      <c r="F45" s="18"/>
      <c r="G45" s="18"/>
      <c r="H45" s="18"/>
      <c r="I45" s="18"/>
      <c r="J45" s="169" t="s">
        <v>28</v>
      </c>
      <c r="K45" s="151"/>
      <c r="L45" s="19"/>
      <c r="M45" s="20"/>
      <c r="N45" s="21"/>
      <c r="O45" s="330"/>
    </row>
    <row r="46" spans="1:15" ht="10.5" customHeight="1">
      <c r="A46" s="206"/>
      <c r="B46" s="17"/>
      <c r="C46" s="18"/>
      <c r="D46" s="14"/>
      <c r="E46" s="18"/>
      <c r="F46" s="18"/>
      <c r="G46" s="18"/>
      <c r="H46" s="18"/>
      <c r="I46" s="18"/>
      <c r="J46" s="185" t="s">
        <v>29</v>
      </c>
      <c r="K46" s="186"/>
      <c r="L46" s="15"/>
      <c r="M46" s="15"/>
      <c r="N46" s="16"/>
      <c r="O46" s="330"/>
    </row>
    <row r="47" spans="1:15" ht="10.5" customHeight="1">
      <c r="A47" s="206"/>
      <c r="B47" s="22"/>
      <c r="D47" s="80"/>
      <c r="E47" s="13"/>
      <c r="F47" s="7"/>
      <c r="G47" s="7"/>
      <c r="H47" s="7"/>
      <c r="I47" s="7"/>
      <c r="J47" s="169" t="s">
        <v>30</v>
      </c>
      <c r="K47" s="151"/>
      <c r="L47" s="23"/>
      <c r="M47" s="23"/>
      <c r="N47" s="24"/>
      <c r="O47" s="330"/>
    </row>
    <row r="48" spans="1:15" ht="10.5" customHeight="1">
      <c r="A48" s="206"/>
      <c r="B48" s="25"/>
      <c r="C48" s="7"/>
      <c r="D48" s="8"/>
      <c r="E48" s="7"/>
      <c r="F48" s="7"/>
      <c r="G48" s="7"/>
      <c r="H48" s="7"/>
      <c r="I48" s="7"/>
      <c r="J48" s="185" t="s">
        <v>31</v>
      </c>
      <c r="K48" s="186"/>
      <c r="L48" s="23"/>
      <c r="M48" s="23"/>
      <c r="N48" s="24"/>
      <c r="O48" s="330"/>
    </row>
    <row r="49" spans="1:15" ht="10.5" customHeight="1">
      <c r="A49" s="160" t="s">
        <v>74</v>
      </c>
      <c r="B49" s="22"/>
      <c r="E49" s="13"/>
      <c r="F49" s="7"/>
      <c r="G49" s="7"/>
      <c r="H49" s="7"/>
      <c r="I49" s="7"/>
      <c r="J49" s="161" t="s">
        <v>32</v>
      </c>
      <c r="K49" s="162"/>
      <c r="L49" s="26"/>
      <c r="M49" s="26"/>
      <c r="N49" s="27"/>
      <c r="O49" s="28" t="s">
        <v>73</v>
      </c>
    </row>
    <row r="50" spans="1:14" ht="12" customHeight="1">
      <c r="A50" s="160"/>
      <c r="B50" s="163"/>
      <c r="C50" s="164"/>
      <c r="D50" s="164"/>
      <c r="E50" s="164"/>
      <c r="F50" s="164"/>
      <c r="G50" s="164"/>
      <c r="H50" s="164"/>
      <c r="I50" s="165"/>
      <c r="J50" s="166" t="s">
        <v>33</v>
      </c>
      <c r="K50" s="167"/>
      <c r="L50" s="26"/>
      <c r="M50" s="26"/>
      <c r="N50" s="27"/>
    </row>
    <row r="51" spans="1:14" ht="8.25" customHeight="1">
      <c r="A51" s="160"/>
      <c r="B51" s="168"/>
      <c r="C51" s="134"/>
      <c r="D51" s="134"/>
      <c r="E51" s="134"/>
      <c r="F51" s="134"/>
      <c r="G51" s="134"/>
      <c r="H51" s="134"/>
      <c r="I51" s="135"/>
      <c r="J51" s="169" t="s">
        <v>43</v>
      </c>
      <c r="K51" s="151"/>
      <c r="L51" s="179"/>
      <c r="M51" s="179"/>
      <c r="N51" s="181"/>
    </row>
    <row r="52" spans="1:14" ht="8.25" customHeight="1" thickBot="1">
      <c r="A52" s="160"/>
      <c r="B52" s="183"/>
      <c r="C52" s="121"/>
      <c r="D52" s="121"/>
      <c r="E52" s="121"/>
      <c r="F52" s="121"/>
      <c r="G52" s="121"/>
      <c r="H52" s="121"/>
      <c r="I52" s="184"/>
      <c r="J52" s="170"/>
      <c r="K52" s="171"/>
      <c r="L52" s="180"/>
      <c r="M52" s="180"/>
      <c r="N52" s="182"/>
    </row>
    <row r="53" spans="1:14" ht="10.5" customHeight="1">
      <c r="A53" s="160"/>
      <c r="B53" s="187" t="s">
        <v>34</v>
      </c>
      <c r="C53" s="188"/>
      <c r="D53" s="188"/>
      <c r="E53" s="29"/>
      <c r="F53" s="29"/>
      <c r="G53" s="29"/>
      <c r="H53" s="29"/>
      <c r="I53" s="30"/>
      <c r="J53" s="189"/>
      <c r="K53" s="189"/>
      <c r="L53" s="189"/>
      <c r="M53" s="189"/>
      <c r="N53" s="190"/>
    </row>
    <row r="54" spans="1:14" ht="10.5" customHeight="1">
      <c r="A54" s="160"/>
      <c r="B54" s="177" t="s">
        <v>35</v>
      </c>
      <c r="C54" s="178"/>
      <c r="D54" s="178"/>
      <c r="E54" s="176"/>
      <c r="F54" s="176"/>
      <c r="G54" s="176"/>
      <c r="H54" s="176"/>
      <c r="I54" s="191"/>
      <c r="J54" s="177" t="s">
        <v>36</v>
      </c>
      <c r="K54" s="178"/>
      <c r="L54" s="178"/>
      <c r="M54" s="178"/>
      <c r="N54" s="195"/>
    </row>
    <row r="55" spans="1:14" ht="10.5" customHeight="1">
      <c r="A55" s="160"/>
      <c r="B55" s="192"/>
      <c r="C55" s="193"/>
      <c r="D55" s="193"/>
      <c r="E55" s="193"/>
      <c r="F55" s="193"/>
      <c r="G55" s="193"/>
      <c r="H55" s="193"/>
      <c r="I55" s="194"/>
      <c r="J55" s="192"/>
      <c r="K55" s="193"/>
      <c r="L55" s="193"/>
      <c r="M55" s="193"/>
      <c r="N55" s="194"/>
    </row>
    <row r="56" spans="1:14" ht="10.5" customHeight="1">
      <c r="A56" s="160"/>
      <c r="B56" s="152" t="s">
        <v>37</v>
      </c>
      <c r="C56" s="153"/>
      <c r="D56" s="31"/>
      <c r="E56" s="31"/>
      <c r="F56" s="31"/>
      <c r="G56" s="31"/>
      <c r="H56" s="31"/>
      <c r="I56" s="31"/>
      <c r="J56" s="154"/>
      <c r="K56" s="155"/>
      <c r="L56" s="155"/>
      <c r="M56" s="155"/>
      <c r="N56" s="156"/>
    </row>
    <row r="57" spans="1:14" ht="10.5" customHeight="1">
      <c r="A57" s="160"/>
      <c r="B57" s="152" t="s">
        <v>38</v>
      </c>
      <c r="C57" s="153"/>
      <c r="D57" s="31"/>
      <c r="E57" s="31"/>
      <c r="F57" s="31"/>
      <c r="G57" s="31"/>
      <c r="H57" s="31"/>
      <c r="I57" s="31"/>
      <c r="J57" s="157"/>
      <c r="K57" s="158"/>
      <c r="L57" s="158"/>
      <c r="M57" s="158"/>
      <c r="N57" s="159"/>
    </row>
    <row r="58" spans="1:14" ht="12" customHeight="1">
      <c r="A58" s="160"/>
      <c r="B58" s="172" t="s">
        <v>39</v>
      </c>
      <c r="C58" s="173"/>
      <c r="D58" s="173"/>
      <c r="E58" s="174" t="s">
        <v>103</v>
      </c>
      <c r="F58" s="174"/>
      <c r="G58" s="174"/>
      <c r="H58" s="174"/>
      <c r="I58" s="53">
        <f>Eingabe!$B$1</f>
        <v>0</v>
      </c>
      <c r="J58" s="50">
        <v>2003</v>
      </c>
      <c r="K58" s="175" t="s">
        <v>47</v>
      </c>
      <c r="L58" s="176"/>
      <c r="M58" s="176"/>
      <c r="N58" s="150" t="s">
        <v>40</v>
      </c>
    </row>
    <row r="59" spans="2:14" ht="12" customHeight="1" thickBot="1">
      <c r="B59" s="25"/>
      <c r="C59" s="7"/>
      <c r="D59" s="7"/>
      <c r="E59" s="7"/>
      <c r="F59" s="7"/>
      <c r="G59" s="7"/>
      <c r="H59" s="7"/>
      <c r="I59" s="7"/>
      <c r="J59" s="7"/>
      <c r="K59" s="177"/>
      <c r="L59" s="178"/>
      <c r="M59" s="178"/>
      <c r="N59" s="151"/>
    </row>
    <row r="60" spans="2:14" ht="13.5" customHeight="1">
      <c r="B60" s="4">
        <v>22</v>
      </c>
      <c r="C60" s="120"/>
      <c r="D60" s="120"/>
      <c r="E60" s="120"/>
      <c r="F60" s="129"/>
      <c r="G60" s="32">
        <v>23</v>
      </c>
      <c r="H60" s="33"/>
      <c r="I60" s="33"/>
      <c r="J60" s="52"/>
      <c r="K60" s="130"/>
      <c r="L60" s="130"/>
      <c r="M60" s="131"/>
      <c r="N60" s="132"/>
    </row>
    <row r="61" spans="2:14" ht="11.25" customHeight="1">
      <c r="B61" s="25"/>
      <c r="C61" s="134"/>
      <c r="D61" s="134"/>
      <c r="E61" s="134"/>
      <c r="F61" s="135"/>
      <c r="G61" s="136"/>
      <c r="H61" s="137"/>
      <c r="I61" s="137"/>
      <c r="J61" s="138"/>
      <c r="K61" s="130"/>
      <c r="L61" s="130"/>
      <c r="M61" s="133"/>
      <c r="N61" s="132"/>
    </row>
    <row r="62" spans="2:14" ht="10.5" customHeight="1">
      <c r="B62" s="25"/>
      <c r="C62" s="134"/>
      <c r="D62" s="134"/>
      <c r="E62" s="134"/>
      <c r="F62" s="135"/>
      <c r="G62" s="136"/>
      <c r="H62" s="137"/>
      <c r="I62" s="137"/>
      <c r="J62" s="138"/>
      <c r="K62" s="139" t="s">
        <v>41</v>
      </c>
      <c r="L62" s="139"/>
      <c r="M62" s="139"/>
      <c r="N62" s="140"/>
    </row>
    <row r="63" spans="2:14" ht="9" customHeight="1">
      <c r="B63" s="143" t="s">
        <v>45</v>
      </c>
      <c r="C63" s="139"/>
      <c r="D63" s="139"/>
      <c r="E63" s="139"/>
      <c r="F63" s="139"/>
      <c r="G63" s="145" t="s">
        <v>46</v>
      </c>
      <c r="H63" s="139"/>
      <c r="I63" s="139"/>
      <c r="J63" s="146"/>
      <c r="K63" s="139"/>
      <c r="L63" s="139"/>
      <c r="M63" s="139"/>
      <c r="N63" s="140"/>
    </row>
    <row r="64" spans="2:14" ht="9" customHeight="1" thickBot="1">
      <c r="B64" s="144"/>
      <c r="C64" s="141"/>
      <c r="D64" s="141"/>
      <c r="E64" s="141"/>
      <c r="F64" s="141"/>
      <c r="G64" s="147"/>
      <c r="H64" s="148"/>
      <c r="I64" s="148"/>
      <c r="J64" s="149"/>
      <c r="K64" s="141"/>
      <c r="L64" s="141"/>
      <c r="M64" s="141"/>
      <c r="N64" s="142"/>
    </row>
    <row r="65" spans="2:14" ht="10.5" customHeight="1">
      <c r="B65" s="100" t="s">
        <v>48</v>
      </c>
      <c r="C65" s="101"/>
      <c r="D65" s="101"/>
      <c r="E65" s="101"/>
      <c r="F65" s="101"/>
      <c r="G65" s="102"/>
      <c r="H65" s="95" t="s">
        <v>0</v>
      </c>
      <c r="I65" s="96"/>
      <c r="J65" s="96"/>
      <c r="K65" s="96"/>
      <c r="L65" s="96"/>
      <c r="M65" s="96"/>
      <c r="N65" s="97"/>
    </row>
    <row r="66" spans="2:14" ht="15" customHeight="1">
      <c r="B66" s="34"/>
      <c r="C66" s="35"/>
      <c r="D66" s="35"/>
      <c r="E66" s="35"/>
      <c r="F66" s="35"/>
      <c r="G66" s="36"/>
      <c r="H66" s="124" t="s">
        <v>52</v>
      </c>
      <c r="I66" s="124" t="s">
        <v>53</v>
      </c>
      <c r="J66" s="37"/>
      <c r="K66" s="37"/>
      <c r="L66" s="38"/>
      <c r="M66" s="13"/>
      <c r="N66" s="38"/>
    </row>
    <row r="67" spans="2:14" ht="10.5" customHeight="1">
      <c r="B67" s="126" t="s">
        <v>49</v>
      </c>
      <c r="C67" s="127"/>
      <c r="D67" s="126" t="s">
        <v>50</v>
      </c>
      <c r="E67" s="127"/>
      <c r="F67" s="126" t="s">
        <v>51</v>
      </c>
      <c r="G67" s="127"/>
      <c r="H67" s="125"/>
      <c r="I67" s="125"/>
      <c r="J67" s="40" t="s">
        <v>1</v>
      </c>
      <c r="K67" s="40" t="s">
        <v>2</v>
      </c>
      <c r="L67" s="39" t="s">
        <v>3</v>
      </c>
      <c r="M67" s="128" t="s">
        <v>4</v>
      </c>
      <c r="N67" s="127"/>
    </row>
    <row r="68" spans="2:14" ht="10.5" customHeight="1">
      <c r="B68" s="122"/>
      <c r="C68" s="123"/>
      <c r="D68" s="122"/>
      <c r="E68" s="123"/>
      <c r="F68" s="122"/>
      <c r="G68" s="99"/>
      <c r="H68" s="41"/>
      <c r="I68" s="41"/>
      <c r="J68" s="41"/>
      <c r="K68" s="41"/>
      <c r="L68" s="41"/>
      <c r="M68" s="41"/>
      <c r="N68" s="42"/>
    </row>
    <row r="69" spans="2:14" ht="10.5" customHeight="1">
      <c r="B69" s="122"/>
      <c r="C69" s="123"/>
      <c r="D69" s="122"/>
      <c r="E69" s="123"/>
      <c r="F69" s="122"/>
      <c r="G69" s="99"/>
      <c r="H69" s="43"/>
      <c r="I69" s="43"/>
      <c r="J69" s="43"/>
      <c r="K69" s="43"/>
      <c r="L69" s="43"/>
      <c r="M69" s="43"/>
      <c r="N69" s="44"/>
    </row>
    <row r="70" spans="2:14" ht="10.5" customHeight="1">
      <c r="B70" s="122"/>
      <c r="C70" s="123"/>
      <c r="D70" s="122"/>
      <c r="E70" s="123"/>
      <c r="F70" s="122"/>
      <c r="G70" s="99"/>
      <c r="H70" s="43"/>
      <c r="I70" s="43"/>
      <c r="J70" s="43"/>
      <c r="K70" s="43"/>
      <c r="L70" s="43"/>
      <c r="M70" s="43"/>
      <c r="N70" s="44"/>
    </row>
    <row r="71" spans="2:14" ht="10.5" customHeight="1">
      <c r="B71" s="122"/>
      <c r="C71" s="123"/>
      <c r="D71" s="122"/>
      <c r="E71" s="123"/>
      <c r="F71" s="122"/>
      <c r="G71" s="99"/>
      <c r="H71" s="43"/>
      <c r="I71" s="43"/>
      <c r="J71" s="43"/>
      <c r="K71" s="43"/>
      <c r="L71" s="43"/>
      <c r="M71" s="43"/>
      <c r="N71" s="44"/>
    </row>
    <row r="72" spans="2:14" ht="10.5" customHeight="1">
      <c r="B72" s="108" t="s">
        <v>58</v>
      </c>
      <c r="C72" s="106"/>
      <c r="D72" s="106"/>
      <c r="E72" s="106"/>
      <c r="F72" s="106"/>
      <c r="G72" s="107"/>
      <c r="H72" s="43"/>
      <c r="I72" s="43"/>
      <c r="J72" s="43"/>
      <c r="K72" s="43"/>
      <c r="L72" s="43"/>
      <c r="M72" s="43"/>
      <c r="N72" s="44"/>
    </row>
    <row r="73" spans="2:14" ht="10.5" customHeight="1">
      <c r="B73" s="104"/>
      <c r="C73" s="105"/>
      <c r="D73" s="105"/>
      <c r="E73" s="105"/>
      <c r="F73" s="105"/>
      <c r="G73" s="103"/>
      <c r="H73" s="43"/>
      <c r="I73" s="43"/>
      <c r="J73" s="43"/>
      <c r="K73" s="43"/>
      <c r="L73" s="43"/>
      <c r="M73" s="43"/>
      <c r="N73" s="44"/>
    </row>
    <row r="74" spans="2:14" ht="11.25" customHeight="1">
      <c r="B74" s="51">
        <v>27</v>
      </c>
      <c r="C74" s="98" t="s">
        <v>54</v>
      </c>
      <c r="D74" s="98"/>
      <c r="E74" s="98" t="s">
        <v>55</v>
      </c>
      <c r="F74" s="98"/>
      <c r="G74" s="98"/>
      <c r="H74" s="43"/>
      <c r="I74" s="43"/>
      <c r="J74" s="43"/>
      <c r="K74" s="43"/>
      <c r="L74" s="43"/>
      <c r="M74" s="43"/>
      <c r="N74" s="44"/>
    </row>
    <row r="75" spans="2:14" ht="10.5" customHeight="1">
      <c r="B75" s="70" t="s">
        <v>56</v>
      </c>
      <c r="C75" s="115">
        <f>Eingabe!B27</f>
        <v>0</v>
      </c>
      <c r="D75" s="115"/>
      <c r="E75" s="116" t="str">
        <f>IF(Eingabe!B31&gt;0,Eingabe!B31," ")</f>
        <v> </v>
      </c>
      <c r="F75" s="115"/>
      <c r="G75" s="115"/>
      <c r="H75" s="45"/>
      <c r="I75" s="45"/>
      <c r="J75" s="45"/>
      <c r="K75" s="45"/>
      <c r="L75" s="45"/>
      <c r="M75" s="45"/>
      <c r="N75" s="46"/>
    </row>
    <row r="76" spans="2:14" ht="10.5" customHeight="1" thickBot="1">
      <c r="B76" s="70" t="s">
        <v>57</v>
      </c>
      <c r="C76" s="115">
        <f>Eingabe!B28</f>
        <v>0</v>
      </c>
      <c r="D76" s="115"/>
      <c r="E76" s="116" t="str">
        <f>IF(Eingabe!B32&gt;0,Eingabe!B32," ")</f>
        <v> </v>
      </c>
      <c r="F76" s="115"/>
      <c r="G76" s="115"/>
      <c r="H76" s="6"/>
      <c r="I76" s="47"/>
      <c r="J76" s="47"/>
      <c r="K76" s="47"/>
      <c r="L76" s="48" t="s">
        <v>5</v>
      </c>
      <c r="M76" s="49"/>
      <c r="N76" s="49"/>
    </row>
    <row r="77" spans="2:14" ht="10.5" customHeight="1" thickTop="1">
      <c r="B77" s="117" t="s">
        <v>59</v>
      </c>
      <c r="C77" s="118"/>
      <c r="D77" s="118"/>
      <c r="E77" s="120"/>
      <c r="F77" s="120"/>
      <c r="G77" s="120"/>
      <c r="H77" s="120"/>
      <c r="I77" s="111" t="s">
        <v>60</v>
      </c>
      <c r="J77" s="111"/>
      <c r="K77" s="111" t="s">
        <v>61</v>
      </c>
      <c r="L77" s="111"/>
      <c r="M77" s="111" t="s">
        <v>62</v>
      </c>
      <c r="N77" s="113" t="s">
        <v>63</v>
      </c>
    </row>
    <row r="78" spans="2:14" ht="10.5" customHeight="1">
      <c r="B78" s="119"/>
      <c r="C78" s="112"/>
      <c r="D78" s="112"/>
      <c r="E78" s="121"/>
      <c r="F78" s="121"/>
      <c r="G78" s="121"/>
      <c r="H78" s="121"/>
      <c r="I78" s="112"/>
      <c r="J78" s="112"/>
      <c r="K78" s="112"/>
      <c r="L78" s="112"/>
      <c r="M78" s="112"/>
      <c r="N78" s="114"/>
    </row>
    <row r="79" ht="12.75"/>
  </sheetData>
  <sheetProtection password="F9BE" sheet="1" objects="1" scenarios="1" selectLockedCells="1"/>
  <mergeCells count="184">
    <mergeCell ref="I5:K6"/>
    <mergeCell ref="A1:D1"/>
    <mergeCell ref="I1:K1"/>
    <mergeCell ref="E2:H2"/>
    <mergeCell ref="I2:K2"/>
    <mergeCell ref="L2:O2"/>
    <mergeCell ref="B3:H3"/>
    <mergeCell ref="O3:O48"/>
    <mergeCell ref="B4:H4"/>
    <mergeCell ref="B5:H5"/>
    <mergeCell ref="B6:H6"/>
    <mergeCell ref="B12:H12"/>
    <mergeCell ref="I12:N12"/>
    <mergeCell ref="B13:H13"/>
    <mergeCell ref="A7:A19"/>
    <mergeCell ref="B7:H7"/>
    <mergeCell ref="I7:K9"/>
    <mergeCell ref="B8:H8"/>
    <mergeCell ref="B9:H9"/>
    <mergeCell ref="B10:H10"/>
    <mergeCell ref="I10:N10"/>
    <mergeCell ref="B11:H11"/>
    <mergeCell ref="I11:N11"/>
    <mergeCell ref="I16:N16"/>
    <mergeCell ref="I17:N17"/>
    <mergeCell ref="C18:H18"/>
    <mergeCell ref="I18:N18"/>
    <mergeCell ref="I13:N13"/>
    <mergeCell ref="B14:H14"/>
    <mergeCell ref="I14:N14"/>
    <mergeCell ref="B15:H15"/>
    <mergeCell ref="I15:N15"/>
    <mergeCell ref="A20:A33"/>
    <mergeCell ref="C20:H20"/>
    <mergeCell ref="I20:N20"/>
    <mergeCell ref="I21:N21"/>
    <mergeCell ref="I22:N22"/>
    <mergeCell ref="C23:H23"/>
    <mergeCell ref="I23:N23"/>
    <mergeCell ref="C24:H24"/>
    <mergeCell ref="I24:N24"/>
    <mergeCell ref="C25:H26"/>
    <mergeCell ref="I27:N27"/>
    <mergeCell ref="I25:N25"/>
    <mergeCell ref="I26:N26"/>
    <mergeCell ref="C19:H19"/>
    <mergeCell ref="I19:N19"/>
    <mergeCell ref="B28:H28"/>
    <mergeCell ref="I28:N28"/>
    <mergeCell ref="I29:N29"/>
    <mergeCell ref="J31:K32"/>
    <mergeCell ref="L31:M32"/>
    <mergeCell ref="N31:N32"/>
    <mergeCell ref="I30:N30"/>
    <mergeCell ref="B31:C32"/>
    <mergeCell ref="D31:D32"/>
    <mergeCell ref="E31:G32"/>
    <mergeCell ref="B33:C33"/>
    <mergeCell ref="E33:G33"/>
    <mergeCell ref="H33:I33"/>
    <mergeCell ref="J33:K33"/>
    <mergeCell ref="H31:I32"/>
    <mergeCell ref="B29:H30"/>
    <mergeCell ref="L33:M33"/>
    <mergeCell ref="A34:A38"/>
    <mergeCell ref="B34:C34"/>
    <mergeCell ref="E34:G34"/>
    <mergeCell ref="H34:I34"/>
    <mergeCell ref="J34:K34"/>
    <mergeCell ref="L34:M34"/>
    <mergeCell ref="B35:C35"/>
    <mergeCell ref="E35:G35"/>
    <mergeCell ref="H35:I35"/>
    <mergeCell ref="J35:K35"/>
    <mergeCell ref="L35:M35"/>
    <mergeCell ref="B36:C36"/>
    <mergeCell ref="E36:G36"/>
    <mergeCell ref="H36:I36"/>
    <mergeCell ref="J36:K36"/>
    <mergeCell ref="L36:M36"/>
    <mergeCell ref="L37:M37"/>
    <mergeCell ref="B38:C38"/>
    <mergeCell ref="E38:G38"/>
    <mergeCell ref="H38:I38"/>
    <mergeCell ref="J38:K38"/>
    <mergeCell ref="L38:M38"/>
    <mergeCell ref="B37:C37"/>
    <mergeCell ref="E37:G37"/>
    <mergeCell ref="H37:I37"/>
    <mergeCell ref="J37:K37"/>
    <mergeCell ref="A39:A43"/>
    <mergeCell ref="B39:C39"/>
    <mergeCell ref="E39:G39"/>
    <mergeCell ref="H39:I39"/>
    <mergeCell ref="B41:B42"/>
    <mergeCell ref="C41:C42"/>
    <mergeCell ref="D41:F42"/>
    <mergeCell ref="G41:I42"/>
    <mergeCell ref="B43:I44"/>
    <mergeCell ref="A44:A48"/>
    <mergeCell ref="J39:K39"/>
    <mergeCell ref="L39:M39"/>
    <mergeCell ref="B40:C40"/>
    <mergeCell ref="E40:G40"/>
    <mergeCell ref="H40:I40"/>
    <mergeCell ref="J40:K40"/>
    <mergeCell ref="L40:M40"/>
    <mergeCell ref="J43:K44"/>
    <mergeCell ref="L43:L44"/>
    <mergeCell ref="M43:M44"/>
    <mergeCell ref="N43:N44"/>
    <mergeCell ref="J41:K41"/>
    <mergeCell ref="L41:M41"/>
    <mergeCell ref="J42:K42"/>
    <mergeCell ref="L42:M42"/>
    <mergeCell ref="B53:D53"/>
    <mergeCell ref="J53:N53"/>
    <mergeCell ref="B54:I55"/>
    <mergeCell ref="J54:N55"/>
    <mergeCell ref="M51:M52"/>
    <mergeCell ref="N51:N52"/>
    <mergeCell ref="B52:I52"/>
    <mergeCell ref="J45:K45"/>
    <mergeCell ref="J46:K46"/>
    <mergeCell ref="J47:K47"/>
    <mergeCell ref="J48:K48"/>
    <mergeCell ref="A49:A58"/>
    <mergeCell ref="J49:K49"/>
    <mergeCell ref="B50:I50"/>
    <mergeCell ref="J50:K50"/>
    <mergeCell ref="B51:I51"/>
    <mergeCell ref="J51:K52"/>
    <mergeCell ref="B58:D58"/>
    <mergeCell ref="E58:H58"/>
    <mergeCell ref="K58:M59"/>
    <mergeCell ref="L51:L52"/>
    <mergeCell ref="N58:N59"/>
    <mergeCell ref="B56:C56"/>
    <mergeCell ref="J56:N56"/>
    <mergeCell ref="B57:C57"/>
    <mergeCell ref="J57:N57"/>
    <mergeCell ref="C62:F62"/>
    <mergeCell ref="G62:J62"/>
    <mergeCell ref="K62:N64"/>
    <mergeCell ref="B63:F64"/>
    <mergeCell ref="G63:J64"/>
    <mergeCell ref="C60:F60"/>
    <mergeCell ref="K60:L61"/>
    <mergeCell ref="M60:N61"/>
    <mergeCell ref="C61:F61"/>
    <mergeCell ref="G61:J61"/>
    <mergeCell ref="H65:N65"/>
    <mergeCell ref="H66:H67"/>
    <mergeCell ref="I66:I67"/>
    <mergeCell ref="B67:C67"/>
    <mergeCell ref="D67:E67"/>
    <mergeCell ref="F67:G67"/>
    <mergeCell ref="M67:N67"/>
    <mergeCell ref="B70:C70"/>
    <mergeCell ref="D70:E70"/>
    <mergeCell ref="F70:G70"/>
    <mergeCell ref="B65:G65"/>
    <mergeCell ref="B68:C68"/>
    <mergeCell ref="D68:E68"/>
    <mergeCell ref="F68:G68"/>
    <mergeCell ref="B69:C69"/>
    <mergeCell ref="D69:E69"/>
    <mergeCell ref="F69:G69"/>
    <mergeCell ref="B71:C71"/>
    <mergeCell ref="D71:E71"/>
    <mergeCell ref="I77:J78"/>
    <mergeCell ref="K77:L78"/>
    <mergeCell ref="B72:G73"/>
    <mergeCell ref="C74:D74"/>
    <mergeCell ref="E74:G74"/>
    <mergeCell ref="C75:D75"/>
    <mergeCell ref="E75:G75"/>
    <mergeCell ref="F71:G71"/>
    <mergeCell ref="M77:M78"/>
    <mergeCell ref="N77:N78"/>
    <mergeCell ref="C76:D76"/>
    <mergeCell ref="E76:G76"/>
    <mergeCell ref="B77:D78"/>
    <mergeCell ref="E77:H78"/>
  </mergeCells>
  <printOptions/>
  <pageMargins left="0.25" right="0.27" top="0.25" bottom="0.2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Doll &amp; Leiber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Doll</dc:creator>
  <cp:keywords/>
  <dc:description/>
  <cp:lastModifiedBy>Marko Vogel</cp:lastModifiedBy>
  <cp:lastPrinted>2008-03-19T09:10:47Z</cp:lastPrinted>
  <dcterms:created xsi:type="dcterms:W3CDTF">1998-01-09T07:42:38Z</dcterms:created>
  <dcterms:modified xsi:type="dcterms:W3CDTF">2008-07-29T15:13:51Z</dcterms:modified>
  <cp:category/>
  <cp:version/>
  <cp:contentType/>
  <cp:contentStatus/>
</cp:coreProperties>
</file>